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<sst xmlns="http://schemas.openxmlformats.org/spreadsheetml/2006/main" count="960" uniqueCount="353">
  <si>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</si>
  <si>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</si>
  <si>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</si>
  <si>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</si>
  <si>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</si>
  <si>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</si>
  <si>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</si>
  <si>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</si>
  <si>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</si>
  <si>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</si>
  <si>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</si>
  <si>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</si>
  <si>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</si>
  <si>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</si>
  <si>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</si>
  <si>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</si>
  <si>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</si>
  <si>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</si>
  <si>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</si>
  <si>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</si>
  <si>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</si>
  <si>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</si>
  <si>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</si>
  <si>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</si>
  <si>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</si>
  <si>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</si>
  <si>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</si>
  <si>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</si>
  <si>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</si>
  <si>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</si>
  <si>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</si>
  <si>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</si>
  <si>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</si>
  <si>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</si>
  <si>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</si>
  <si>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</si>
  <si>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</si>
  <si>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</si>
  <si>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</si>
  <si>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</si>
  <si>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</si>
  <si>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</si>
  <si>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</si>
  <si>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</si>
  <si>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</si>
  <si>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</si>
  <si>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</si>
  <si>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</si>
  <si>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</si>
  <si>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</si>
  <si>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</si>
  <si>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</si>
  <si>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</si>
  <si>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</si>
  <si>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</si>
  <si>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</si>
  <si>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</si>
  <si>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</si>
  <si>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</si>
  <si>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</si>
  <si>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</si>
  <si>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</si>
  <si>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</si>
  <si>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</si>
  <si>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</si>
  <si>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</si>
  <si>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</si>
  <si>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</si>
  <si>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</si>
  <si>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</si>
  <si>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</si>
  <si>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</si>
  <si>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</si>
  <si>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</si>
  <si>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</si>
  <si>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</si>
  <si>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</si>
  <si>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</si>
  <si>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</si>
  <si>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</si>
  <si>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</si>
  <si>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</si>
  <si>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</si>
  <si>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</si>
  <si>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</si>
  <si>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</si>
  <si>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</si>
  <si>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</si>
  <si>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</si>
  <si>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</si>
  <si>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</si>
  <si>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</si>
  <si>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</si>
  <si>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</si>
  <si>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</si>
  <si>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</si>
  <si>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</si>
  <si>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</si>
  <si>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</si>
  <si>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</si>
  <si>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</si>
  <si>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</si>
  <si>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</si>
  <si>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</si>
  <si>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</si>
  <si>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</si>
  <si>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</si>
  <si>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</si>
  <si>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</si>
  <si>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</si>
  <si>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</si>
  <si>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</si>
  <si>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</si>
  <si>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</si>
  <si>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</si>
  <si>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</si>
  <si>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</si>
  <si>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</si>
  <si>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</si>
  <si>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</si>
  <si>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</si>
  <si>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</si>
  <si>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</si>
  <si>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</si>
  <si>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</si>
  <si>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</si>
  <si>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</si>
  <si>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</si>
  <si>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</si>
  <si>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</si>
  <si>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</si>
  <si>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</si>
  <si>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</si>
  <si>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</si>
  <si>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</si>
  <si>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</si>
  <si>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</si>
  <si>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</si>
  <si>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</si>
  <si>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</si>
  <si>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</si>
  <si>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</si>
  <si>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</si>
  <si>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</si>
  <si>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</si>
  <si>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เกษตรและสหกรณ์</t>
  </si>
  <si>
    <t>การยางแห่งประเทศไทย</t>
  </si>
  <si>
    <t>บางกอกน้อย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</si>
  <si>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การยางแห่งประเทศไทย (สำนักงานใหญ่)</t>
    </r>
  </si>
  <si>
    <t>อื่น ๆ</t>
  </si>
  <si>
    <t>โครงการบำรุงรักษาระบบบริหารทรัพยากรบุคคล (HRM)</t>
  </si>
  <si>
    <t>โครงการบำรุงรักษาระบบสารสนเทศการบริหารความเสี่ยงและการควบคุมภายใน</t>
  </si>
  <si>
    <t>จ้างบำรุงรักษาระบบบูรณาการข้อมูลและวิเคราะห์สารสนเทศ</t>
  </si>
  <si>
    <t>การจ้างบำรุงรักษาระบบคลังสินค้า (Inventory)</t>
  </si>
  <si>
    <t>จ้างโครงการบำรุงรักษาระบบฐานข้อมูลทะเบียนเกษตรกรชาวสวนยาง สถาบันเกษตรกรชาวสวนยางและผู้ประกอบกิจการยาง</t>
  </si>
  <si>
    <t>โครงการจ้างเหมาบริการทดสอบช่องโหว่ความมั่นคงปลอดภัยระบบสารสนเทศ</t>
  </si>
  <si>
    <t xml:space="preserve">จ้างเหมาบริการศูนย์ปฏิบัติการเฝ้าระวังความมั่นคงปลอดภัยระบบเทคโนโลยีสารสนเทศ (SOC) </t>
  </si>
  <si>
    <t>โครงการบำรุงรักษาระบบการจัดการความรู้ (KM)</t>
  </si>
  <si>
    <t>โครงการจ้างเหมาบริการซอฟต์แวร์ควบคุมเครื่องคอมพิวเตอร์ระยะไกล</t>
  </si>
  <si>
    <t>จ้างเหมาบริการทดสอบจุดอ่อนความมั่นคงปลอดภัยระบบสารสนเทศ</t>
  </si>
  <si>
    <t>จ้างเหมาผลิตและเผยแพร่ข่าวประชาสัมพันธ์นโยบายและทิศทางการบริหารการยางแห่งประเทศไทย ประจำปี 2566 ผ่านสื่อโทรทัศน์และสื่อออนไลน์</t>
  </si>
  <si>
    <t>โครงการจัดทำสมุดทะเบียนเกษตรกรชาวสวนยางจำนวน 500,000 เล่ม</t>
  </si>
  <si>
    <t>จ้างเหมาประชาสัมพันธ์เพื่อสร้างโอกาสเติบโตทางธุรกิจของยางพาราไทย ผ่านสื่อ 2 ภาษา</t>
  </si>
  <si>
    <t>จ้างเหมาผลิตสื่อวิดีโอสร้างการรับรู้เรื่องผลิตภัณฑ์ยางพารา เผยแพร่ผ่านสื่อออนไลน์</t>
  </si>
  <si>
    <t>การจัดซื้อปุ๋ยเคมี</t>
  </si>
  <si>
    <t>จ้างโคงการจัดทำหนังสือคู่มือ 50,000 เล่ม</t>
  </si>
  <si>
    <t>เช่าพาหนะเดินทางระหว่างอยู่ต่างประเทศและน้ำมันพร้อมพนักงานขับรถ</t>
  </si>
  <si>
    <t>จ้างพิมพ์แผ่นพับเรื่องโรคใบจุดกลมและการเพิ่มผลผลิตน้ำยาง</t>
  </si>
  <si>
    <t>ประกวดราคาอิเล็กทรอนิกส์ (e-bidding)</t>
  </si>
  <si>
    <t>สิ้นสุดสัญญา</t>
  </si>
  <si>
    <t>994000159382</t>
  </si>
  <si>
    <t>มหาวิทยาลัยเกษตรศาสตร์</t>
  </si>
  <si>
    <t>บริษัท ธันวา สตูดิโอ จำกัด</t>
  </si>
  <si>
    <t>0165565000784</t>
  </si>
  <si>
    <t>บริษัท ไทย บิซ พาโนราม่า จำกัด</t>
  </si>
  <si>
    <t>0105559058652</t>
  </si>
  <si>
    <t>0105562018291</t>
  </si>
  <si>
    <t>บริษัท ฟร็อกดิจิตอล กรุ๊ป จำกัด</t>
  </si>
  <si>
    <t>0575555001563</t>
  </si>
  <si>
    <t>บริษัท ดาต้าฟาร์ม จำกัด</t>
  </si>
  <si>
    <t>0105543041666</t>
  </si>
  <si>
    <t>บริษัท ออนป้า จำกัด</t>
  </si>
  <si>
    <t>0105555087194</t>
  </si>
  <si>
    <t>บริษัท วรรณดิษฐ์ มีเดียส์ จำกัด</t>
  </si>
  <si>
    <t>0105552032178</t>
  </si>
  <si>
    <t>บริษัท พีพีพี เวิลด์ทัวร์ แอนด์ เทรนนิ่ง จำกัด</t>
  </si>
  <si>
    <t>0105539049020</t>
  </si>
  <si>
    <t>บริษัท นิวธรรมดาการพิมพ์ (ประเทศไทย) จำกัด</t>
  </si>
  <si>
    <t>0105539076361</t>
  </si>
  <si>
    <t>บริษัท อินเตอร์ฟินส์ แอดไวเซอรี่ จำกัด</t>
  </si>
  <si>
    <t>0105531067533</t>
  </si>
  <si>
    <t>บริษัท ซอฟต์สแควร์ 1999 จำกัด</t>
  </si>
  <si>
    <t>0105536138498</t>
  </si>
  <si>
    <t>บริษัท ไทยคอม แมเนจเม้นท์ กรุ๊ป จำกัด</t>
  </si>
  <si>
    <t>0105547140863</t>
  </si>
  <si>
    <t>บริษัท โมทีฟ โซลูชั่น จำกัด</t>
  </si>
  <si>
    <t>0105544033853</t>
  </si>
  <si>
    <t>บริษัท ไอ.ที.โซลูชั่น คอมพิวเตอร์ (ไทยแลนด์) จำกัด</t>
  </si>
  <si>
    <t>0105559010633</t>
  </si>
  <si>
    <t>บริษัท ไอเน็ต แมเนจด์ เซอร์วิสเซส จำกัด</t>
  </si>
  <si>
    <t>0125549010720</t>
  </si>
  <si>
    <t>บริษัท สหมิตรพริ้นติ้งแอนด์พับลิสชิ่ง จำกัด</t>
  </si>
  <si>
    <t>บริษัท ปุ๋ยไวกิ้ง จำกัด</t>
  </si>
  <si>
    <t>0105522020244</t>
  </si>
  <si>
    <t>จ้างเหมาบำรุงรักษาเครื่องปรับอากาศขนาดใหญ่ (แบบไม่รวมอะไหล่)</t>
  </si>
  <si>
    <t>จ้างดำเนินการสอบคัดเลือกบุคคลเพื่อบรรจุและแต่งตั้งเป็นพนักงานการยางแห่งประเทศไทย โครงการสรรหา คัดเลือกและแต่งตั้งบุคคลากรตามหลักธรรมาภิบาล ประจำปีงบประมาณ 2566</t>
  </si>
  <si>
    <t> จ้างซ่อมรอยรั่วหลังคาชั้นดาดฟ้าและเปลี่ยนฝ้าเพดานที่ชำรุดของอาคารที่จอดรถและหอประชุม ๕ ชั้น จำนวน ๑ งาน ประจำปีงบประมาณ ๒๕๖๖ โดยวิธีเฉพาะเจาะจง</t>
  </si>
  <si>
    <t>0105561173617</t>
  </si>
  <si>
    <t>บริษัท เอพลัส 2019 จำกัด</t>
  </si>
  <si>
    <t>โครงการจัดหาบริการเครือข่ายและศูนย์ข้อมูลสำรอง DR Data center</t>
  </si>
  <si>
    <t>0107564000014</t>
  </si>
  <si>
    <t>บริษัท โทรคมนาคมแห่งชาติ จำกัด มหาชน</t>
  </si>
  <si>
    <t>โครงการบำรุงรักษาห้อง Data Center</t>
  </si>
  <si>
    <t>0105537143193</t>
  </si>
  <si>
    <t>บริษัท ไซท์ เพรพพาเรชั่น แมเนจเมนท์ จำกัด</t>
  </si>
  <si>
    <t>0994000160861</t>
  </si>
  <si>
    <t>มหาวิทยาลัยธรรมศาสตร์</t>
  </si>
  <si>
    <t xml:space="preserve">โครงการพัฒนาตลาดยางพาราให้เป็น Digital Platform (Thai Rubber Trade) </t>
  </si>
  <si>
    <t>วิธีประกวดราคาอิเล็กทรอนิกส์ (e-bidding)</t>
  </si>
  <si>
    <t>0105558057211</t>
  </si>
  <si>
    <t>บริษัท สิริซอฟต์ จำกัด</t>
  </si>
  <si>
    <t xml:space="preserve">โครงการพัฒนาระบบวางแผนบริหารธุรกิจองค์กร (Enterprise Resource Planning ERP) </t>
  </si>
  <si>
    <t>อยู่ระหว่างการดำเนินการและตรวจรับ</t>
  </si>
  <si>
    <t>0105553133067</t>
  </si>
  <si>
    <t>บริษัท เน็กซ์เทค เอเชีย จำกัด</t>
  </si>
  <si>
    <t>จ้างซ่อมลิฟต์ของ กยท. จำนวน 6 ตัว</t>
  </si>
  <si>
    <t>โครงการพัฒนาระบบสารสนเทศเพื่อเพิ่มประสิทธิภาพในการจัดเก็บ cess (smart cess)</t>
  </si>
  <si>
    <t>D888888888001</t>
  </si>
  <si>
    <t>กลุ่มค้าร่วมเอ็นเอ็นอี</t>
  </si>
  <si>
    <t>จ้างซ่อมห้องน้ำอาคาร 50 ปี สกย. จำนวน 10 ห้อง</t>
  </si>
  <si>
    <t>0105553058936</t>
  </si>
  <si>
    <t>บริษัท ซีที พลัส จำกัด</t>
  </si>
  <si>
    <t>จ้างซ่อมกันซึมชั้นดาดฟ้าอาคาร 1 และระเบียงดาดฟ้าชั้น 4 อาคาร 1</t>
  </si>
  <si>
    <t>0135566018156</t>
  </si>
  <si>
    <t>บริษัท 26 ธันวา จำกัด</t>
  </si>
  <si>
    <t>โครงการ One Stop Service (OSS) ผ่านระบบโมบายแพลตฟอร์ม (Mobile Platform) สำหรับศูนย์รวมการบริการ</t>
  </si>
  <si>
    <t>0107566000186</t>
  </si>
  <si>
    <t>บริษัท เวิลด์ลิฟต์ แอนด์ เซอร์วิส จำกัด</t>
  </si>
  <si>
    <t>0105563109371</t>
  </si>
  <si>
    <t xml:space="preserve">จ้างเหมาบำรุงรักษาอุปกรณ์โสตทัศนูปกรณ์ ระบบแสง เสียง และระบบภาพ </t>
  </si>
  <si>
    <t>บริษัท อิน-มีเดีย ออดิโอ จำกัด</t>
  </si>
  <si>
    <t>0105552025457</t>
  </si>
  <si>
    <t>จ้างบำรุงรักษาระบบการเงินและบัญชีของ กยท.</t>
  </si>
  <si>
    <t xml:space="preserve"> บริษัท เน็ทวัน เน็ทเวิร์ค โซลูชั่น จำกัด</t>
  </si>
  <si>
    <t xml:space="preserve"> 0105536120637</t>
  </si>
  <si>
    <t>บริษัท ดั๊บเบิ้ล เอ ดิจิตอล ซินเนอร์จี จำกัด</t>
  </si>
  <si>
    <t>ซื้อกระดาษถ่ายเอกสาร 80 แกรม เอ 4 ฉลากเขียว ประจำปีงบประมาณ 2566</t>
  </si>
  <si>
    <t>จ้างบำรุงรักษาระบบสารบรรณอิเล็กทรอนิกส์ Back office</t>
  </si>
  <si>
    <t>0245547000297</t>
  </si>
  <si>
    <t>0994000159382</t>
  </si>
  <si>
    <t xml:space="preserve">เช่าเครื่องพิมพ์และถ่ายเอกสาร จำนวน 36 เครื่อง ประจำปีงบประมาณ 2566 </t>
  </si>
  <si>
    <t>ด้วยวิธีประกวดราคาอิเล็กทรอนิกส์ (e-bidding)</t>
  </si>
  <si>
    <t>บริษัท พี.เอส.ไอ.เซลส์ แอนด์ เซอร์วิส จำกัด</t>
  </si>
  <si>
    <t>0125537007214</t>
  </si>
  <si>
    <t>จ้างเหมารักษาความปลอดภัยสถานที่ทำการการยางแห่งประเทศไทย (สำนักงานใหญ่)</t>
  </si>
  <si>
    <t xml:space="preserve"> องค์การสงเคราะห์ทหารผ่านศึก</t>
  </si>
  <si>
    <t>0994000164882</t>
  </si>
  <si>
    <t xml:space="preserve">จ้างเหมาบริการทำความสะอาดอาคารที่ทำการการยางแห่งประเทศไทย ประจำปีงบประมาณ 2566 </t>
  </si>
  <si>
    <t>บริษัท พนาทัศน์ จำกัด</t>
  </si>
  <si>
    <t>0105543038967</t>
  </si>
  <si>
    <t>จ้าง Clipping News Online iQNewsclip เพื่อตรวจข่าวประจำวัน ปีงบประมาณ 2566</t>
  </si>
  <si>
    <t>0105533120440</t>
  </si>
  <si>
    <t>บริษัท อินโฟเควสท์ จำกัด</t>
  </si>
  <si>
    <t xml:space="preserve"> เช่าบริการหมายเลขโทรศัพท์เคลื่อนที่ ของการยางแห่งประเทศไทย </t>
  </si>
  <si>
    <t>0105553045044</t>
  </si>
  <si>
    <t>บริษัท ทรู มูฟ เอช ยูนิเวอร์แซล คอมมิวนิเคชั่น จำกัด</t>
  </si>
  <si>
    <t xml:space="preserve">จ้างผลิตคู่มือพนักงานและปฏิทินตั้งโต๊ะ </t>
  </si>
  <si>
    <t xml:space="preserve">0115547008787 </t>
  </si>
  <si>
    <t>บริษัท ทีเอส อินเตอร์พริ้นท์ จำกัด</t>
  </si>
  <si>
    <t>จ้างโครงการจ้างบำรุงรักษาระบบรับชำระเงินค่าธรรมเนียมทางอิเล็กทรอนิกส์ ผ่านระบบ NSW (e-Cess)</t>
  </si>
  <si>
    <t xml:space="preserve"> 0105550048981</t>
  </si>
  <si>
    <t>บริษัท เน็ตเวิร์ค365 จำกัด</t>
  </si>
  <si>
    <t>จ้างเหมาบริการซอฟต์แวร์รักษาความปลอดภัยเครื่องลูกข่าย</t>
  </si>
  <si>
    <t>บริษัท คอมเนท จำกัด</t>
  </si>
  <si>
    <t>0105537126680</t>
  </si>
  <si>
    <t xml:space="preserve">เช่าบริการหมายเลขโทรศัพท์เคลื่อนที่ของการยางแห่งประเทศไทย </t>
  </si>
  <si>
    <t xml:space="preserve">จ้างพิมพ์หนังสือประจำตัวผู้ปลูกแทน จำนวน 25,000 เล่ม ประจำปีงบประมาณ 2566 </t>
  </si>
  <si>
    <t>บริษัท นิวธรรมดาการพิมพ์(ประเทศไทย) จำกัด</t>
  </si>
  <si>
    <t>จ้างโครงการจ้างเหมาบริการและบำรุงรักษา Web Conference</t>
  </si>
  <si>
    <t xml:space="preserve">0105548131566 </t>
  </si>
  <si>
    <t>บริษัท วัน-ทู-ออล จำกัด</t>
  </si>
  <si>
    <t>จ้างโครงการบำรุงรักษาระบบเว็บไซต์ กยท.</t>
  </si>
  <si>
    <t>0955563000259</t>
  </si>
  <si>
    <t>บริษัท ซูก้าซอฟต์ จำกัด</t>
  </si>
  <si>
    <t xml:space="preserve">จ้างพิมพ์แผ่นพับเรื่อง ระบบการสร้างสวนยางแบบผสมผสานร่วมกับพืชชนิดอื่น </t>
  </si>
  <si>
    <t>จ้างพิมพ์วารสารยางพารา</t>
  </si>
  <si>
    <t>105539049020</t>
  </si>
  <si>
    <t>เช่าบริการหมายเลขโทรศัพท์เคลื่อนที่ ของการยางแห่งประเทศไทย สำหรับปีงบประมาณ 2566-2567</t>
  </si>
  <si>
    <t>105553045044</t>
  </si>
  <si>
    <t>จ้างบำรุงรักษาระบบรับคำขอใบรับรองคุณภาพยางทางอิเล็กทรอนิกส์ผ่านระบบ National Single Window (NSW)</t>
  </si>
  <si>
    <t xml:space="preserve">0105551114154 </t>
  </si>
  <si>
    <t>บริษัท คิวบิเคิล จำกัด</t>
  </si>
  <si>
    <t xml:space="preserve">จ้างโครงการจ้างบำรุงรักษาระบบรับชำระค่าธรรมเนียมทางอิเล็กทรอนิกส์ (e-Cess) ให้รองรับการเชื่อมโยงข้อมูลร่วมกับระบบคำขอใบอนุญาตผ่านด่านศุลกากร และใบรับชำระค่าธรรมเนียมในการส่งยางออกนอกราชอาณาจักรแบบ Single Form ผ่าน National Single Window (NSW) </t>
  </si>
  <si>
    <t xml:space="preserve"> จ้างโครงการบำรุงรักษาระบบเครือข่าย</t>
  </si>
  <si>
    <t xml:space="preserve"> 0105537126680</t>
  </si>
  <si>
    <t>างการจัดจ้างประชาสัมพันธ์สร้างภาพลักษณ์ของการยางแห่งประเทศไทย ประจำปี 2566 ผ่านเว็บไซต์ข่าวและสื่อออนไลน์</t>
  </si>
  <si>
    <t>0105545114199</t>
  </si>
  <si>
    <t xml:space="preserve"> บริษัท อิมเมจ เมกเกอร์ มีเดีย จำกัด</t>
  </si>
  <si>
    <t>จ้างเหมาประชาสัมพันธ์เพื่อสร้างความรับรู้และความเข้าใจในการพัฒนายางพาราอย่างยั่งยืน ผ่านสื่อโทรทัศน์ สื่อวิทยุ และสื่อออนไลน์</t>
  </si>
  <si>
    <t>0107547000745</t>
  </si>
  <si>
    <t xml:space="preserve"> บริษัท อสมท จำกัด (มหาชน)</t>
  </si>
  <si>
    <t>จ้างโครงการบำรุงรักษาระบบสารสนเทศเพื่อการส่งเสริมและพัฒนาการทำสวนยาง</t>
  </si>
  <si>
    <t>จ้างโครงการบำรุงรักษาระบบเครื่องคอมพิวเตอร์แม่ข่าย ระบบฐานข้อมูล และการสำรองกู้คืนระบบจากอุบัติภัย (DR-Site)</t>
  </si>
  <si>
    <t xml:space="preserve">   บริษัท ดาต้า เอ็กซ์ตรีม จำกัด</t>
  </si>
  <si>
    <t>0105545118399</t>
  </si>
  <si>
    <t>จ้างที่ปรึกษาด้านเทคโนโลยีดิจิทัล</t>
  </si>
  <si>
    <t xml:space="preserve"> 0994000159382</t>
  </si>
  <si>
    <t xml:space="preserve"> จ้างที่ปรึกษาโครงการยกระดับการประเมินประสิทธิภาพการดำเนินงานตาม Core Business Enablers</t>
  </si>
  <si>
    <t>บริษัท ซีดับบลิวเอ คอนซัลติ้ง จำกัด</t>
  </si>
  <si>
    <t>จ้างที่ปรึกษาเพื่อจัดทำและรักษามาตรฐาน ISO 27001 (ISMS)</t>
  </si>
  <si>
    <t>105563150053</t>
  </si>
  <si>
    <t xml:space="preserve">0107564000014 </t>
  </si>
  <si>
    <t xml:space="preserve"> บริษัท โทรคมนาคมแห่งชาติ จำกัด (มหาชน)</t>
  </si>
  <si>
    <t>จ้างที่ปรึกษาโครงการศึกษาตัวแบบตลาดยางอย่างยั่งยืนตามมาตรฐานการจัดการสวนยางอย่างยั่งยืนสากล เชิงระบบ ในพื้นที่เป้าหมายส่งเสริมการทำสวนยางตามมาตรฐานจัดการป่าไม้อย่างยั่งยืนของการยางแห่งประเทศไทย</t>
  </si>
  <si>
    <t xml:space="preserve"> มหาวิทยาลัยสงขลานครินทร์</t>
  </si>
  <si>
    <t>0994000580860</t>
  </si>
  <si>
    <t xml:space="preserve">จ้างที่ปรึกษาโครงการบริหารจัดการคาร์บอนเครดิตของการยางแห่งประเทศไทย </t>
  </si>
  <si>
    <t xml:space="preserve"> 0105564164198</t>
  </si>
  <si>
    <t>บริษัท โล-คาร์บ จำกัด</t>
  </si>
  <si>
    <t xml:space="preserve">จ้างเหมาผลิตและเผยแพร่สื่อโฆษณาประชาสัมพันธ์ กยท. ผ่านสื่อหนังสือพิมพ์ เนื่องในโอกาสวันเฉลิมพระชนมพรรษาสมเด็จพระนางเจ้าสุทิดาฯ </t>
  </si>
  <si>
    <t>0105518003594</t>
  </si>
  <si>
    <t>บริษัท วัชรพล จำกัด</t>
  </si>
  <si>
    <t xml:space="preserve"> ซื้ออุปกรณ์เสริมสำหรับกล้อง Digital ประเภท Mirrorless</t>
  </si>
  <si>
    <t>0125538009431</t>
  </si>
  <si>
    <t>บริษัท ออวิด้า จำกัด</t>
  </si>
  <si>
    <t xml:space="preserve"> จ้างเหมาผลิตสื่อประชาสัมพันธ์เนื่องในวันสถาปนาการยางแห่งประเทศไทย ครบรอบปีที่ 8 </t>
  </si>
  <si>
    <t xml:space="preserve">0105557087442 </t>
  </si>
  <si>
    <t xml:space="preserve"> บริษัท เบน 2014 จำกัด</t>
  </si>
  <si>
    <t>จ้างโครงการบำรุงรักษาระบบประเมินผลการปฏิบัติงานและสมรรถนะความสามารถของบุคลากร (Performance and Competency Assessment)</t>
  </si>
  <si>
    <t xml:space="preserve"> มหาวิทยาลัยเกษตรศาสตร์</t>
  </si>
  <si>
    <t xml:space="preserve"> จ้างเหมาจัดงานกิจกรรมการประกวดนวัตกรรมด้านยางพาราประจำปี 2566 รอบนำเสนอผลงานต่อคณะกรรมการพิจารณาตัดสิน </t>
  </si>
  <si>
    <t xml:space="preserve">0105546001711 </t>
  </si>
  <si>
    <t>บริษัท นิวตรอน การประมูล จำกัด</t>
  </si>
  <si>
    <t xml:space="preserve">จ้างที่ปรึกษาโครงการวิจัยระบบอัจฉริยะเพื่อการวินิจฉัยเฝ้าระวังและเตือนภัย
โรคใบร่วงชนิดใหม่ในยางพารา (YangBOT)
</t>
  </si>
  <si>
    <t>บริษัท อินดิโก 59 จำกัด</t>
  </si>
  <si>
    <t>จ้างผลิตและเผยแพร่สื่อประชาสัมพันธ์โครงการปลูกพืชร่วมยางเพื่อยกระดีบรายได้แก่เกษตรกรชาวสวนยาง</t>
  </si>
  <si>
    <t xml:space="preserve"> จ้างผลิตของที่ระลึกประจำองค์กรของ กยท. ประจำปีงบประมาณ 2566 รายการกระเป๋าผ้า Tyvek โดยวิธีเฉพาะเจาะจง</t>
  </si>
  <si>
    <t>0105535046701</t>
  </si>
  <si>
    <t>บริษัท ครีเอทีฟ อินโนเวชั่น จำกัด</t>
  </si>
  <si>
    <t xml:space="preserve">บริษัท อินดิโก ๕๙ จำกัด </t>
  </si>
  <si>
    <t xml:space="preserve">จ้างผลิตและเผยแพร่สื่อประชาสัมพันธ์โครงการปลูกพืชร่วมยางเพื่อยกระดับรายได้แก่เกษตรกรชาวสวนยาง </t>
  </si>
  <si>
    <t>0135564023632</t>
  </si>
  <si>
    <t>จ้างผลิตของที่ระลึกประจำองค์กรของ กยท. ประจำปีงบประมาณ 2566 รายการกระบอกน้ำสเตนเลส โดยวิธีเฉพาะเจาะจง</t>
  </si>
  <si>
    <t>0115562024101 </t>
  </si>
  <si>
    <t>บริษัท บัดดี้พรีเมี่ยม จำกัด</t>
  </si>
  <si>
    <t>จ้างโครงการส่งเสริมและพัฒนาสถาบันเกษตรกรชาวสวนยางงและผู้ประกอบกิจการยาง รพัฒนาด้านธุรกิจเทคโนโลยีและนวัตกรรม สำหรับสถาบันเกษตรกรชาวสวนยาง และผุ้ประกอบกิจการยาง</t>
  </si>
  <si>
    <t>มหาวิทยาลัยสงขลานครินทรื</t>
  </si>
  <si>
    <t>จ้างจัดกิจกรรมสื่อมวลชนสัญจรประจำปี 2566</t>
  </si>
  <si>
    <t>บรัท มติชน จำกัด</t>
  </si>
  <si>
    <t>จ้างเหมาผลิตวิดิโอสัมภาษณ์ผู้บริหารกยท. และสกู๊ปด้านยางพารา เผยแพร่ผ่านสื่อโทรัพท์</t>
  </si>
  <si>
    <t>บริษัท เนชั่นกรุ๊ป (ไทยแลนด์)  จำกัด (มหาชน)</t>
  </si>
  <si>
    <t>0107536001451</t>
  </si>
  <si>
    <t>0107536001524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</si>
</sst>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_-* #,##0_-;\-* #,##0_-;_-* &quot;-&quot;??_-;_-@_-"/>
    <numFmt numFmtId="197" formatCode="&quot;฿&quot;#,##0.00"/>
    <numFmt numFmtId="198" formatCode="#,##0.000"/>
    <numFmt numFmtId="199" formatCode="#,##0.0"/>
    <numFmt numFmtId="200" formatCode="mmm\-yyyy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sz val="10"/>
      <color indexed="8"/>
      <name val="Tahoma"/>
      <family val="2"/>
    </font>
    <font>
      <sz val="14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4"/>
      <color rgb="FF000000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top"/>
    </xf>
    <xf numFmtId="4" fontId="49" fillId="0" borderId="10" xfId="0" applyNumberFormat="1" applyFont="1" applyBorder="1" applyAlignment="1">
      <alignment/>
    </xf>
    <xf numFmtId="3" fontId="49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vertical="top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center" wrapText="1"/>
    </xf>
    <xf numFmtId="3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14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 quotePrefix="1">
      <alignment horizontal="center" vertical="center"/>
    </xf>
    <xf numFmtId="4" fontId="54" fillId="0" borderId="0" xfId="0" applyNumberFormat="1" applyFont="1" applyBorder="1" applyAlignment="1">
      <alignment horizontal="center" vertical="center"/>
    </xf>
    <xf numFmtId="0" fontId="55" fillId="0" borderId="0" xfId="0" applyFont="1" applyAlignment="1">
      <alignment wrapText="1"/>
    </xf>
    <xf numFmtId="0" fontId="54" fillId="0" borderId="0" xfId="0" applyFont="1" applyBorder="1" applyAlignment="1">
      <alignment wrapText="1"/>
    </xf>
    <xf numFmtId="0" fontId="54" fillId="0" borderId="0" xfId="0" applyFont="1" applyBorder="1" applyAlignment="1">
      <alignment/>
    </xf>
    <xf numFmtId="4" fontId="54" fillId="0" borderId="0" xfId="38" applyNumberFormat="1" applyFont="1" applyBorder="1" applyAlignment="1">
      <alignment horizontal="center" vertical="center"/>
    </xf>
    <xf numFmtId="3" fontId="54" fillId="0" borderId="0" xfId="38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3" fontId="54" fillId="0" borderId="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wrapText="1"/>
    </xf>
    <xf numFmtId="2" fontId="49" fillId="0" borderId="0" xfId="0" applyNumberFormat="1" applyFont="1" applyBorder="1" applyAlignment="1">
      <alignment/>
    </xf>
    <xf numFmtId="2" fontId="49" fillId="0" borderId="0" xfId="38" applyNumberFormat="1" applyFont="1" applyBorder="1" applyAlignment="1">
      <alignment horizontal="center" vertical="center"/>
    </xf>
    <xf numFmtId="0" fontId="49" fillId="0" borderId="0" xfId="0" applyFont="1" applyBorder="1" applyAlignment="1" quotePrefix="1">
      <alignment horizontal="center" vertical="top"/>
    </xf>
    <xf numFmtId="14" fontId="49" fillId="0" borderId="0" xfId="0" applyNumberFormat="1" applyFont="1" applyBorder="1" applyAlignment="1">
      <alignment/>
    </xf>
    <xf numFmtId="43" fontId="49" fillId="0" borderId="0" xfId="38" applyFont="1" applyBorder="1" applyAlignment="1">
      <alignment horizontal="center" vertical="top"/>
    </xf>
    <xf numFmtId="0" fontId="49" fillId="0" borderId="0" xfId="0" applyFont="1" applyBorder="1" applyAlignment="1">
      <alignment vertical="top" wrapText="1"/>
    </xf>
    <xf numFmtId="4" fontId="49" fillId="0" borderId="0" xfId="0" applyNumberFormat="1" applyFont="1" applyBorder="1" applyAlignment="1">
      <alignment horizontal="center" vertical="top"/>
    </xf>
    <xf numFmtId="59" fontId="49" fillId="0" borderId="0" xfId="0" applyNumberFormat="1" applyFont="1" applyBorder="1" applyAlignment="1">
      <alignment/>
    </xf>
    <xf numFmtId="4" fontId="56" fillId="0" borderId="0" xfId="0" applyNumberFormat="1" applyFont="1" applyAlignment="1">
      <alignment/>
    </xf>
    <xf numFmtId="0" fontId="49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 quotePrefix="1">
      <alignment horizontal="center"/>
    </xf>
    <xf numFmtId="0" fontId="56" fillId="0" borderId="0" xfId="0" applyFont="1" applyAlignment="1">
      <alignment/>
    </xf>
    <xf numFmtId="59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49" fillId="0" borderId="0" xfId="0" applyFont="1" applyBorder="1" applyAlignment="1" quotePrefix="1">
      <alignment horizontal="center"/>
    </xf>
    <xf numFmtId="0" fontId="59" fillId="0" borderId="0" xfId="0" applyFont="1" applyAlignment="1">
      <alignment wrapText="1"/>
    </xf>
    <xf numFmtId="0" fontId="60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43425"/>
          <a:ext cx="119919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81875"/>
          <a:ext cx="1198245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="110" zoomScaleSheetLayoutView="110" workbookViewId="0" topLeftCell="A1">
      <selection activeCell="J10" sqref="J10"/>
    </sheetView>
  </sheetViews>
  <sheetFormatPr defaultColWidth="9.140625" defaultRowHeight="15"/>
  <cols>
    <col min="1" max="3" width="9.00390625" style="1" customWidth="1"/>
    <col min="4" max="4" width="35.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57" t="s">
        <v>148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39.75">
      <c r="A2" s="57" t="s">
        <v>131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ht="27.75">
      <c r="A3" s="3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7.75">
      <c r="D6" s="8" t="s">
        <v>136</v>
      </c>
      <c r="E6" s="16">
        <v>2</v>
      </c>
      <c r="F6" s="14">
        <v>421598000</v>
      </c>
      <c r="G6" s="5"/>
    </row>
    <row r="7" spans="4:7" ht="27.75">
      <c r="D7" s="8" t="s">
        <v>137</v>
      </c>
      <c r="E7" s="16">
        <v>0</v>
      </c>
      <c r="F7" s="13"/>
      <c r="G7" s="5"/>
    </row>
    <row r="8" spans="4:7" ht="27.75">
      <c r="D8" s="8" t="s">
        <v>138</v>
      </c>
      <c r="E8" s="16">
        <v>17</v>
      </c>
      <c r="F8" s="15">
        <v>11568482</v>
      </c>
      <c r="G8" s="5"/>
    </row>
    <row r="9" spans="4:7" ht="27.75">
      <c r="D9" s="8" t="s">
        <v>139</v>
      </c>
      <c r="E9" s="16">
        <v>0</v>
      </c>
      <c r="F9" s="4"/>
      <c r="G9" s="5"/>
    </row>
    <row r="10" spans="4:7" ht="27.75">
      <c r="D10" s="8" t="s">
        <v>142</v>
      </c>
      <c r="E10" s="4"/>
      <c r="F10" s="4"/>
      <c r="G10" s="5"/>
    </row>
    <row r="11" spans="4:6" ht="24">
      <c r="D11" s="6" t="s">
        <v>134</v>
      </c>
      <c r="E11" s="7">
        <v>19</v>
      </c>
      <c r="F11" s="15">
        <v>433163482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0"/>
  <sheetViews>
    <sheetView tabSelected="1" view="pageBreakPreview" zoomScaleSheetLayoutView="100" workbookViewId="0" topLeftCell="A74">
      <selection activeCell="A76" sqref="A76"/>
    </sheetView>
  </sheetViews>
  <sheetFormatPr defaultColWidth="9.140625" defaultRowHeight="15"/>
  <cols>
    <col min="1" max="1" width="14.421875" style="5" bestFit="1" customWidth="1"/>
    <col min="2" max="2" width="20.00390625" style="5" customWidth="1"/>
    <col min="3" max="3" width="23.8515625" style="5" customWidth="1"/>
    <col min="4" max="4" width="23.00390625" style="5" customWidth="1"/>
    <col min="5" max="5" width="17.00390625" style="5" customWidth="1"/>
    <col min="6" max="6" width="16.57421875" style="5" customWidth="1"/>
    <col min="7" max="7" width="22.57421875" style="5" customWidth="1"/>
    <col min="8" max="8" width="27.421875" style="5" bestFit="1" customWidth="1"/>
    <col min="9" max="9" width="23.57421875" style="5" bestFit="1" customWidth="1"/>
    <col min="10" max="10" width="21.57421875" style="5" bestFit="1" customWidth="1"/>
    <col min="11" max="11" width="18.421875" style="5" bestFit="1" customWidth="1"/>
    <col min="12" max="12" width="17.421875" style="12" bestFit="1" customWidth="1"/>
    <col min="13" max="13" width="26.7109375" style="5" bestFit="1" customWidth="1"/>
    <col min="14" max="14" width="21.140625" style="12" bestFit="1" customWidth="1"/>
    <col min="15" max="15" width="33.00390625" style="5" bestFit="1" customWidth="1"/>
    <col min="16" max="16" width="18.28125" style="5" customWidth="1"/>
    <col min="17" max="17" width="20.421875" style="5" bestFit="1" customWidth="1"/>
    <col min="18" max="18" width="15.7109375" style="5" bestFit="1" customWidth="1"/>
    <col min="19" max="16384" width="9.00390625" style="5" customWidth="1"/>
  </cols>
  <sheetData>
    <row r="1" spans="1:18" s="11" customFormat="1" ht="24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10" t="s">
        <v>9</v>
      </c>
      <c r="M1" s="9" t="s">
        <v>143</v>
      </c>
      <c r="N1" s="10" t="s">
        <v>10</v>
      </c>
      <c r="O1" s="9" t="s">
        <v>11</v>
      </c>
      <c r="P1" s="9" t="s">
        <v>144</v>
      </c>
      <c r="Q1" s="9" t="s">
        <v>12</v>
      </c>
      <c r="R1" s="9" t="s">
        <v>13</v>
      </c>
    </row>
    <row r="2" spans="1:18" ht="40.5">
      <c r="A2" s="17">
        <v>2566</v>
      </c>
      <c r="B2" s="17" t="s">
        <v>34</v>
      </c>
      <c r="C2" s="17" t="s">
        <v>145</v>
      </c>
      <c r="D2" s="17" t="s">
        <v>146</v>
      </c>
      <c r="E2" s="17" t="s">
        <v>147</v>
      </c>
      <c r="F2" s="17" t="s">
        <v>21</v>
      </c>
      <c r="G2" s="19" t="s">
        <v>150</v>
      </c>
      <c r="H2" s="22">
        <v>599200</v>
      </c>
      <c r="I2" s="18" t="s">
        <v>149</v>
      </c>
      <c r="J2" s="18" t="s">
        <v>169</v>
      </c>
      <c r="K2" s="18" t="s">
        <v>138</v>
      </c>
      <c r="L2" s="22">
        <v>599200</v>
      </c>
      <c r="M2" s="22">
        <v>599200</v>
      </c>
      <c r="N2" s="25" t="s">
        <v>190</v>
      </c>
      <c r="O2" s="18" t="s">
        <v>191</v>
      </c>
      <c r="P2" s="18">
        <v>65077016041</v>
      </c>
      <c r="Q2" s="24">
        <v>243117</v>
      </c>
      <c r="R2" s="24">
        <v>243526</v>
      </c>
    </row>
    <row r="3" spans="1:18" ht="60.75">
      <c r="A3" s="17">
        <v>2566</v>
      </c>
      <c r="B3" s="17" t="s">
        <v>34</v>
      </c>
      <c r="C3" s="17" t="s">
        <v>145</v>
      </c>
      <c r="D3" s="17" t="s">
        <v>146</v>
      </c>
      <c r="E3" s="17" t="s">
        <v>147</v>
      </c>
      <c r="F3" s="17" t="s">
        <v>21</v>
      </c>
      <c r="G3" s="20" t="s">
        <v>151</v>
      </c>
      <c r="H3" s="22">
        <v>236700</v>
      </c>
      <c r="I3" s="18" t="s">
        <v>149</v>
      </c>
      <c r="J3" s="18" t="s">
        <v>169</v>
      </c>
      <c r="K3" s="18" t="s">
        <v>138</v>
      </c>
      <c r="L3" s="22">
        <v>236700</v>
      </c>
      <c r="M3" s="22">
        <v>236700</v>
      </c>
      <c r="N3" s="25" t="s">
        <v>188</v>
      </c>
      <c r="O3" s="18" t="s">
        <v>189</v>
      </c>
      <c r="P3" s="18">
        <v>65067509361</v>
      </c>
      <c r="Q3" s="24">
        <v>243126</v>
      </c>
      <c r="R3" s="24">
        <v>243526</v>
      </c>
    </row>
    <row r="4" spans="1:18" ht="65.25" customHeight="1">
      <c r="A4" s="17">
        <v>2566</v>
      </c>
      <c r="B4" s="17" t="s">
        <v>34</v>
      </c>
      <c r="C4" s="17" t="s">
        <v>145</v>
      </c>
      <c r="D4" s="17" t="s">
        <v>146</v>
      </c>
      <c r="E4" s="17" t="s">
        <v>147</v>
      </c>
      <c r="F4" s="17" t="s">
        <v>21</v>
      </c>
      <c r="G4" s="19" t="s">
        <v>152</v>
      </c>
      <c r="H4" s="22">
        <v>700000</v>
      </c>
      <c r="I4" s="18" t="s">
        <v>149</v>
      </c>
      <c r="J4" s="18" t="s">
        <v>169</v>
      </c>
      <c r="K4" s="18" t="s">
        <v>138</v>
      </c>
      <c r="L4" s="22">
        <v>700000</v>
      </c>
      <c r="M4" s="22">
        <v>700000</v>
      </c>
      <c r="N4" s="25" t="s">
        <v>170</v>
      </c>
      <c r="O4" s="18" t="s">
        <v>171</v>
      </c>
      <c r="P4" s="18">
        <v>65077180339</v>
      </c>
      <c r="Q4" s="24">
        <v>243133</v>
      </c>
      <c r="R4" s="24">
        <v>243526</v>
      </c>
    </row>
    <row r="5" spans="1:18" ht="54" customHeight="1">
      <c r="A5" s="17">
        <v>2566</v>
      </c>
      <c r="B5" s="17" t="s">
        <v>34</v>
      </c>
      <c r="C5" s="17" t="s">
        <v>145</v>
      </c>
      <c r="D5" s="17" t="s">
        <v>146</v>
      </c>
      <c r="E5" s="17" t="s">
        <v>147</v>
      </c>
      <c r="F5" s="17" t="s">
        <v>21</v>
      </c>
      <c r="G5" s="21" t="s">
        <v>153</v>
      </c>
      <c r="H5" s="22">
        <v>299600</v>
      </c>
      <c r="I5" s="18" t="s">
        <v>149</v>
      </c>
      <c r="J5" s="18" t="s">
        <v>169</v>
      </c>
      <c r="K5" s="18" t="s">
        <v>138</v>
      </c>
      <c r="L5" s="22">
        <v>299600</v>
      </c>
      <c r="M5" s="22">
        <v>299600</v>
      </c>
      <c r="N5" s="25" t="s">
        <v>194</v>
      </c>
      <c r="O5" s="18" t="s">
        <v>195</v>
      </c>
      <c r="P5" s="18">
        <v>65067541122</v>
      </c>
      <c r="Q5" s="24">
        <v>243138</v>
      </c>
      <c r="R5" s="24">
        <v>243526</v>
      </c>
    </row>
    <row r="6" spans="1:18" ht="128.25" customHeight="1">
      <c r="A6" s="17">
        <v>2566</v>
      </c>
      <c r="B6" s="17" t="s">
        <v>34</v>
      </c>
      <c r="C6" s="17" t="s">
        <v>145</v>
      </c>
      <c r="D6" s="17" t="s">
        <v>146</v>
      </c>
      <c r="E6" s="17" t="s">
        <v>147</v>
      </c>
      <c r="F6" s="17" t="s">
        <v>21</v>
      </c>
      <c r="G6" s="21" t="s">
        <v>154</v>
      </c>
      <c r="H6" s="22">
        <v>255000</v>
      </c>
      <c r="I6" s="18" t="s">
        <v>149</v>
      </c>
      <c r="J6" s="18" t="s">
        <v>169</v>
      </c>
      <c r="K6" s="18" t="s">
        <v>138</v>
      </c>
      <c r="L6" s="22">
        <v>255000</v>
      </c>
      <c r="M6" s="22">
        <v>255000</v>
      </c>
      <c r="N6" s="25" t="s">
        <v>192</v>
      </c>
      <c r="O6" s="18" t="s">
        <v>193</v>
      </c>
      <c r="P6" s="18">
        <v>65067545690</v>
      </c>
      <c r="Q6" s="24">
        <v>243140</v>
      </c>
      <c r="R6" s="24">
        <v>243526</v>
      </c>
    </row>
    <row r="7" spans="1:18" ht="94.5" customHeight="1">
      <c r="A7" s="17">
        <v>2566</v>
      </c>
      <c r="B7" s="17" t="s">
        <v>34</v>
      </c>
      <c r="C7" s="17" t="s">
        <v>145</v>
      </c>
      <c r="D7" s="17" t="s">
        <v>146</v>
      </c>
      <c r="E7" s="17" t="s">
        <v>147</v>
      </c>
      <c r="F7" s="17" t="s">
        <v>21</v>
      </c>
      <c r="G7" s="21" t="s">
        <v>155</v>
      </c>
      <c r="H7" s="22">
        <v>200000</v>
      </c>
      <c r="I7" s="18" t="s">
        <v>149</v>
      </c>
      <c r="J7" s="18" t="s">
        <v>169</v>
      </c>
      <c r="K7" s="18" t="s">
        <v>138</v>
      </c>
      <c r="L7" s="22">
        <v>200000</v>
      </c>
      <c r="M7" s="22">
        <v>200000</v>
      </c>
      <c r="N7" s="25" t="s">
        <v>178</v>
      </c>
      <c r="O7" s="18" t="s">
        <v>179</v>
      </c>
      <c r="P7" s="18">
        <v>65107308038</v>
      </c>
      <c r="Q7" s="24">
        <v>243189</v>
      </c>
      <c r="R7" s="24">
        <v>243554</v>
      </c>
    </row>
    <row r="8" spans="1:18" ht="88.5" customHeight="1">
      <c r="A8" s="17">
        <v>2566</v>
      </c>
      <c r="B8" s="17" t="s">
        <v>34</v>
      </c>
      <c r="C8" s="17" t="s">
        <v>145</v>
      </c>
      <c r="D8" s="17" t="s">
        <v>146</v>
      </c>
      <c r="E8" s="17" t="s">
        <v>147</v>
      </c>
      <c r="F8" s="17" t="s">
        <v>21</v>
      </c>
      <c r="G8" s="21" t="s">
        <v>156</v>
      </c>
      <c r="H8" s="22">
        <v>300000</v>
      </c>
      <c r="I8" s="18" t="s">
        <v>149</v>
      </c>
      <c r="J8" s="18" t="s">
        <v>169</v>
      </c>
      <c r="K8" s="18" t="s">
        <v>138</v>
      </c>
      <c r="L8" s="22">
        <v>300000</v>
      </c>
      <c r="M8" s="22">
        <v>299814</v>
      </c>
      <c r="N8" s="25" t="s">
        <v>198</v>
      </c>
      <c r="O8" s="18" t="s">
        <v>199</v>
      </c>
      <c r="P8" s="18">
        <v>65117060222</v>
      </c>
      <c r="Q8" s="24">
        <v>243202</v>
      </c>
      <c r="R8" s="24">
        <v>243597</v>
      </c>
    </row>
    <row r="9" spans="1:18" ht="59.25" customHeight="1">
      <c r="A9" s="17">
        <v>2566</v>
      </c>
      <c r="B9" s="17" t="s">
        <v>34</v>
      </c>
      <c r="C9" s="17" t="s">
        <v>145</v>
      </c>
      <c r="D9" s="17" t="s">
        <v>146</v>
      </c>
      <c r="E9" s="17" t="s">
        <v>147</v>
      </c>
      <c r="F9" s="17" t="s">
        <v>21</v>
      </c>
      <c r="G9" s="21" t="s">
        <v>157</v>
      </c>
      <c r="H9" s="22">
        <v>406600</v>
      </c>
      <c r="I9" s="18" t="s">
        <v>149</v>
      </c>
      <c r="J9" s="18" t="s">
        <v>169</v>
      </c>
      <c r="K9" s="18" t="s">
        <v>138</v>
      </c>
      <c r="L9" s="22">
        <v>381990</v>
      </c>
      <c r="M9" s="22">
        <v>381990</v>
      </c>
      <c r="N9" s="25" t="s">
        <v>176</v>
      </c>
      <c r="O9" s="18" t="s">
        <v>177</v>
      </c>
      <c r="P9" s="18">
        <v>65117241396</v>
      </c>
      <c r="Q9" s="24">
        <v>243249</v>
      </c>
      <c r="R9" s="24">
        <v>243630</v>
      </c>
    </row>
    <row r="10" spans="1:18" ht="68.25" customHeight="1">
      <c r="A10" s="17">
        <v>2566</v>
      </c>
      <c r="B10" s="17" t="s">
        <v>34</v>
      </c>
      <c r="C10" s="17" t="s">
        <v>145</v>
      </c>
      <c r="D10" s="17" t="s">
        <v>146</v>
      </c>
      <c r="E10" s="17" t="s">
        <v>147</v>
      </c>
      <c r="F10" s="17" t="s">
        <v>21</v>
      </c>
      <c r="G10" s="21" t="s">
        <v>158</v>
      </c>
      <c r="H10" s="22">
        <v>180000</v>
      </c>
      <c r="I10" s="18" t="s">
        <v>149</v>
      </c>
      <c r="J10" s="18" t="s">
        <v>169</v>
      </c>
      <c r="K10" s="18" t="s">
        <v>138</v>
      </c>
      <c r="L10" s="26">
        <v>173345.6</v>
      </c>
      <c r="M10" s="22">
        <v>146590</v>
      </c>
      <c r="N10" s="25" t="s">
        <v>196</v>
      </c>
      <c r="O10" s="21" t="s">
        <v>197</v>
      </c>
      <c r="P10" s="18">
        <v>65117007611</v>
      </c>
      <c r="Q10" s="24">
        <v>243269</v>
      </c>
      <c r="R10" s="24">
        <v>243299</v>
      </c>
    </row>
    <row r="11" spans="1:18" ht="74.25" customHeight="1">
      <c r="A11" s="17">
        <v>2566</v>
      </c>
      <c r="B11" s="17" t="s">
        <v>34</v>
      </c>
      <c r="C11" s="17" t="s">
        <v>145</v>
      </c>
      <c r="D11" s="17" t="s">
        <v>146</v>
      </c>
      <c r="E11" s="17" t="s">
        <v>147</v>
      </c>
      <c r="F11" s="17" t="s">
        <v>21</v>
      </c>
      <c r="G11" s="21" t="s">
        <v>159</v>
      </c>
      <c r="H11" s="22">
        <v>334000</v>
      </c>
      <c r="I11" s="18" t="s">
        <v>149</v>
      </c>
      <c r="J11" s="18" t="s">
        <v>169</v>
      </c>
      <c r="K11" s="18" t="s">
        <v>138</v>
      </c>
      <c r="L11" s="22">
        <v>333500</v>
      </c>
      <c r="M11" s="22">
        <v>333500</v>
      </c>
      <c r="N11" s="25" t="s">
        <v>178</v>
      </c>
      <c r="O11" s="18" t="s">
        <v>179</v>
      </c>
      <c r="P11" s="18">
        <v>65127277490</v>
      </c>
      <c r="Q11" s="24">
        <v>243280</v>
      </c>
      <c r="R11" s="24">
        <v>243610</v>
      </c>
    </row>
    <row r="12" spans="1:18" ht="130.5" customHeight="1">
      <c r="A12" s="17">
        <v>2566</v>
      </c>
      <c r="B12" s="17" t="s">
        <v>34</v>
      </c>
      <c r="C12" s="17" t="s">
        <v>145</v>
      </c>
      <c r="D12" s="17" t="s">
        <v>146</v>
      </c>
      <c r="E12" s="17" t="s">
        <v>147</v>
      </c>
      <c r="F12" s="17" t="s">
        <v>21</v>
      </c>
      <c r="G12" s="21" t="s">
        <v>160</v>
      </c>
      <c r="H12" s="22">
        <v>500000</v>
      </c>
      <c r="I12" s="18" t="s">
        <v>149</v>
      </c>
      <c r="J12" s="18" t="s">
        <v>169</v>
      </c>
      <c r="K12" s="18" t="s">
        <v>138</v>
      </c>
      <c r="L12" s="22">
        <v>499000</v>
      </c>
      <c r="M12" s="22">
        <v>499000</v>
      </c>
      <c r="N12" s="25" t="s">
        <v>182</v>
      </c>
      <c r="O12" s="18" t="s">
        <v>183</v>
      </c>
      <c r="P12" s="18">
        <v>66017342981</v>
      </c>
      <c r="Q12" s="24">
        <v>243293</v>
      </c>
      <c r="R12" s="24">
        <v>243526</v>
      </c>
    </row>
    <row r="13" spans="1:18" ht="83.25" customHeight="1">
      <c r="A13" s="17">
        <v>2566</v>
      </c>
      <c r="B13" s="17" t="s">
        <v>34</v>
      </c>
      <c r="C13" s="17" t="s">
        <v>145</v>
      </c>
      <c r="D13" s="17" t="s">
        <v>146</v>
      </c>
      <c r="E13" s="17" t="s">
        <v>147</v>
      </c>
      <c r="F13" s="17" t="s">
        <v>21</v>
      </c>
      <c r="G13" s="21" t="s">
        <v>161</v>
      </c>
      <c r="H13" s="22">
        <v>5779200</v>
      </c>
      <c r="I13" s="18" t="s">
        <v>149</v>
      </c>
      <c r="J13" s="18" t="s">
        <v>169</v>
      </c>
      <c r="K13" s="18" t="s">
        <v>138</v>
      </c>
      <c r="L13" s="22">
        <v>4777550</v>
      </c>
      <c r="M13" s="22">
        <v>3530000</v>
      </c>
      <c r="N13" s="25" t="s">
        <v>180</v>
      </c>
      <c r="O13" s="18" t="s">
        <v>181</v>
      </c>
      <c r="P13" s="18">
        <v>65127082796</v>
      </c>
      <c r="Q13" s="24">
        <v>243311</v>
      </c>
      <c r="R13" s="24">
        <v>243431</v>
      </c>
    </row>
    <row r="14" spans="1:18" ht="84.75" customHeight="1">
      <c r="A14" s="17">
        <v>2566</v>
      </c>
      <c r="B14" s="17" t="s">
        <v>34</v>
      </c>
      <c r="C14" s="17" t="s">
        <v>145</v>
      </c>
      <c r="D14" s="17" t="s">
        <v>146</v>
      </c>
      <c r="E14" s="17" t="s">
        <v>147</v>
      </c>
      <c r="F14" s="17" t="s">
        <v>21</v>
      </c>
      <c r="G14" s="21" t="s">
        <v>162</v>
      </c>
      <c r="H14" s="22">
        <v>500000</v>
      </c>
      <c r="I14" s="18" t="s">
        <v>149</v>
      </c>
      <c r="J14" s="18" t="s">
        <v>169</v>
      </c>
      <c r="K14" s="18" t="s">
        <v>138</v>
      </c>
      <c r="L14" s="22">
        <v>487920</v>
      </c>
      <c r="M14" s="22">
        <v>487920</v>
      </c>
      <c r="N14" s="25" t="s">
        <v>175</v>
      </c>
      <c r="O14" s="18" t="s">
        <v>174</v>
      </c>
      <c r="P14" s="18">
        <v>66037629283</v>
      </c>
      <c r="Q14" s="24">
        <v>243383</v>
      </c>
      <c r="R14" s="24">
        <v>243496</v>
      </c>
    </row>
    <row r="15" spans="1:18" ht="88.5" customHeight="1">
      <c r="A15" s="17">
        <v>2566</v>
      </c>
      <c r="B15" s="17" t="s">
        <v>34</v>
      </c>
      <c r="C15" s="17" t="s">
        <v>145</v>
      </c>
      <c r="D15" s="17" t="s">
        <v>146</v>
      </c>
      <c r="E15" s="17" t="s">
        <v>147</v>
      </c>
      <c r="F15" s="17" t="s">
        <v>21</v>
      </c>
      <c r="G15" s="21" t="s">
        <v>163</v>
      </c>
      <c r="H15" s="22">
        <v>500000</v>
      </c>
      <c r="I15" s="18" t="s">
        <v>149</v>
      </c>
      <c r="J15" s="18" t="s">
        <v>169</v>
      </c>
      <c r="K15" s="18" t="s">
        <v>138</v>
      </c>
      <c r="L15" s="22">
        <v>500000</v>
      </c>
      <c r="M15" s="22">
        <v>499000</v>
      </c>
      <c r="N15" s="25" t="s">
        <v>173</v>
      </c>
      <c r="O15" s="18" t="s">
        <v>172</v>
      </c>
      <c r="P15" s="18">
        <v>66049116169</v>
      </c>
      <c r="Q15" s="24">
        <v>243392</v>
      </c>
      <c r="R15" s="24">
        <v>243511</v>
      </c>
    </row>
    <row r="16" spans="1:18" ht="60.75">
      <c r="A16" s="17">
        <v>2566</v>
      </c>
      <c r="B16" s="17" t="s">
        <v>34</v>
      </c>
      <c r="C16" s="17" t="s">
        <v>145</v>
      </c>
      <c r="D16" s="17" t="s">
        <v>146</v>
      </c>
      <c r="E16" s="17" t="s">
        <v>147</v>
      </c>
      <c r="F16" s="17" t="s">
        <v>21</v>
      </c>
      <c r="G16" s="18" t="s">
        <v>164</v>
      </c>
      <c r="H16" s="22">
        <v>420028000</v>
      </c>
      <c r="I16" s="18" t="s">
        <v>149</v>
      </c>
      <c r="J16" s="18" t="s">
        <v>169</v>
      </c>
      <c r="K16" s="21" t="s">
        <v>168</v>
      </c>
      <c r="L16" s="22">
        <v>418262330</v>
      </c>
      <c r="M16" s="22">
        <v>342400000</v>
      </c>
      <c r="N16" s="25" t="s">
        <v>203</v>
      </c>
      <c r="O16" s="18" t="s">
        <v>202</v>
      </c>
      <c r="P16" s="23">
        <v>66027179542</v>
      </c>
      <c r="Q16" s="24">
        <v>243410</v>
      </c>
      <c r="R16" s="24">
        <v>243530</v>
      </c>
    </row>
    <row r="17" spans="1:18" ht="69.75" customHeight="1">
      <c r="A17" s="17">
        <v>2566</v>
      </c>
      <c r="B17" s="17" t="s">
        <v>34</v>
      </c>
      <c r="C17" s="17" t="s">
        <v>145</v>
      </c>
      <c r="D17" s="17" t="s">
        <v>146</v>
      </c>
      <c r="E17" s="17" t="s">
        <v>147</v>
      </c>
      <c r="F17" s="17" t="s">
        <v>21</v>
      </c>
      <c r="G17" s="21" t="s">
        <v>165</v>
      </c>
      <c r="H17" s="22">
        <v>1570000</v>
      </c>
      <c r="I17" s="18" t="s">
        <v>149</v>
      </c>
      <c r="J17" s="18" t="s">
        <v>169</v>
      </c>
      <c r="K17" s="21" t="s">
        <v>168</v>
      </c>
      <c r="L17" s="22">
        <v>1570000</v>
      </c>
      <c r="M17" s="22">
        <v>899870</v>
      </c>
      <c r="N17" s="25" t="s">
        <v>200</v>
      </c>
      <c r="O17" s="21" t="s">
        <v>201</v>
      </c>
      <c r="P17" s="18">
        <v>66049323858</v>
      </c>
      <c r="Q17" s="24">
        <v>243439</v>
      </c>
      <c r="R17" s="24">
        <v>243499</v>
      </c>
    </row>
    <row r="18" spans="1:18" ht="60.75">
      <c r="A18" s="17">
        <v>2566</v>
      </c>
      <c r="B18" s="17" t="s">
        <v>34</v>
      </c>
      <c r="C18" s="17" t="s">
        <v>145</v>
      </c>
      <c r="D18" s="17" t="s">
        <v>146</v>
      </c>
      <c r="E18" s="17" t="s">
        <v>147</v>
      </c>
      <c r="F18" s="17" t="s">
        <v>21</v>
      </c>
      <c r="G18" s="21" t="s">
        <v>166</v>
      </c>
      <c r="H18" s="22">
        <v>240000</v>
      </c>
      <c r="I18" s="18" t="s">
        <v>149</v>
      </c>
      <c r="J18" s="18" t="s">
        <v>169</v>
      </c>
      <c r="K18" s="18" t="s">
        <v>138</v>
      </c>
      <c r="L18" s="22">
        <v>240000</v>
      </c>
      <c r="M18" s="22">
        <v>240000</v>
      </c>
      <c r="N18" s="25" t="s">
        <v>184</v>
      </c>
      <c r="O18" s="21" t="s">
        <v>185</v>
      </c>
      <c r="P18" s="18">
        <v>66079199394</v>
      </c>
      <c r="Q18" s="24">
        <v>243454</v>
      </c>
      <c r="R18" s="24">
        <v>243475</v>
      </c>
    </row>
    <row r="19" spans="1:18" ht="60.75">
      <c r="A19" s="17">
        <v>2566</v>
      </c>
      <c r="B19" s="17" t="s">
        <v>34</v>
      </c>
      <c r="C19" s="17" t="s">
        <v>145</v>
      </c>
      <c r="D19" s="17" t="s">
        <v>146</v>
      </c>
      <c r="E19" s="17" t="s">
        <v>147</v>
      </c>
      <c r="F19" s="17" t="s">
        <v>21</v>
      </c>
      <c r="G19" s="21" t="s">
        <v>167</v>
      </c>
      <c r="H19" s="22">
        <v>300000</v>
      </c>
      <c r="I19" s="18" t="s">
        <v>149</v>
      </c>
      <c r="J19" s="18" t="s">
        <v>169</v>
      </c>
      <c r="K19" s="18" t="s">
        <v>138</v>
      </c>
      <c r="L19" s="22">
        <v>300000</v>
      </c>
      <c r="M19" s="22">
        <v>300000</v>
      </c>
      <c r="N19" s="25" t="s">
        <v>186</v>
      </c>
      <c r="O19" s="21" t="s">
        <v>187</v>
      </c>
      <c r="P19" s="18">
        <v>66089330551</v>
      </c>
      <c r="Q19" s="24">
        <v>243502</v>
      </c>
      <c r="R19" s="24">
        <v>243876</v>
      </c>
    </row>
    <row r="20" spans="1:18" s="29" customFormat="1" ht="60.75">
      <c r="A20" s="17">
        <v>2566</v>
      </c>
      <c r="B20" s="17" t="s">
        <v>34</v>
      </c>
      <c r="C20" s="17" t="s">
        <v>145</v>
      </c>
      <c r="D20" s="17" t="s">
        <v>146</v>
      </c>
      <c r="E20" s="17" t="s">
        <v>147</v>
      </c>
      <c r="F20" s="17" t="s">
        <v>21</v>
      </c>
      <c r="G20" s="28" t="s">
        <v>204</v>
      </c>
      <c r="H20" s="31">
        <v>200000</v>
      </c>
      <c r="I20" s="18" t="s">
        <v>149</v>
      </c>
      <c r="J20" s="18" t="s">
        <v>169</v>
      </c>
      <c r="K20" s="18" t="s">
        <v>138</v>
      </c>
      <c r="L20" s="22">
        <v>190000</v>
      </c>
      <c r="M20" s="22">
        <v>189390</v>
      </c>
      <c r="N20" s="25" t="s">
        <v>207</v>
      </c>
      <c r="O20" s="18" t="s">
        <v>208</v>
      </c>
      <c r="P20" s="18">
        <v>65087082189</v>
      </c>
      <c r="Q20" s="24">
        <v>243130</v>
      </c>
      <c r="R20" s="24">
        <v>243526</v>
      </c>
    </row>
    <row r="21" spans="1:18" s="29" customFormat="1" ht="60.75">
      <c r="A21" s="17">
        <v>2566</v>
      </c>
      <c r="B21" s="17" t="s">
        <v>34</v>
      </c>
      <c r="C21" s="17" t="s">
        <v>145</v>
      </c>
      <c r="D21" s="17" t="s">
        <v>146</v>
      </c>
      <c r="E21" s="17" t="s">
        <v>147</v>
      </c>
      <c r="F21" s="17" t="s">
        <v>21</v>
      </c>
      <c r="G21" s="28" t="s">
        <v>209</v>
      </c>
      <c r="H21" s="31">
        <v>19987600</v>
      </c>
      <c r="I21" s="18" t="s">
        <v>149</v>
      </c>
      <c r="J21" s="18" t="s">
        <v>169</v>
      </c>
      <c r="K21" s="18" t="s">
        <v>138</v>
      </c>
      <c r="L21" s="22">
        <v>19987600</v>
      </c>
      <c r="M21" s="22">
        <v>19986744</v>
      </c>
      <c r="N21" s="25" t="s">
        <v>210</v>
      </c>
      <c r="O21" s="18" t="s">
        <v>211</v>
      </c>
      <c r="P21" s="18">
        <v>65097415522</v>
      </c>
      <c r="Q21" s="24">
        <v>243161</v>
      </c>
      <c r="R21" s="24">
        <v>243161</v>
      </c>
    </row>
    <row r="22" spans="1:18" s="29" customFormat="1" ht="40.5">
      <c r="A22" s="17">
        <v>2566</v>
      </c>
      <c r="B22" s="17" t="s">
        <v>34</v>
      </c>
      <c r="C22" s="17" t="s">
        <v>145</v>
      </c>
      <c r="D22" s="17" t="s">
        <v>146</v>
      </c>
      <c r="E22" s="17" t="s">
        <v>147</v>
      </c>
      <c r="F22" s="17" t="s">
        <v>21</v>
      </c>
      <c r="G22" s="28" t="s">
        <v>212</v>
      </c>
      <c r="H22" s="31">
        <v>1136340</v>
      </c>
      <c r="I22" s="18" t="s">
        <v>149</v>
      </c>
      <c r="J22" s="18" t="s">
        <v>169</v>
      </c>
      <c r="K22" s="18" t="s">
        <v>138</v>
      </c>
      <c r="L22" s="22">
        <v>1136340</v>
      </c>
      <c r="M22" s="22">
        <v>1136340</v>
      </c>
      <c r="N22" s="25" t="s">
        <v>213</v>
      </c>
      <c r="O22" s="21" t="s">
        <v>214</v>
      </c>
      <c r="P22" s="18">
        <v>65097490159</v>
      </c>
      <c r="Q22" s="24">
        <v>243167</v>
      </c>
      <c r="R22" s="24">
        <v>243544</v>
      </c>
    </row>
    <row r="23" spans="1:18" s="29" customFormat="1" ht="162">
      <c r="A23" s="17">
        <v>2566</v>
      </c>
      <c r="B23" s="17" t="s">
        <v>34</v>
      </c>
      <c r="C23" s="17" t="s">
        <v>145</v>
      </c>
      <c r="D23" s="17" t="s">
        <v>146</v>
      </c>
      <c r="E23" s="17" t="s">
        <v>147</v>
      </c>
      <c r="F23" s="17" t="s">
        <v>21</v>
      </c>
      <c r="G23" s="27" t="s">
        <v>205</v>
      </c>
      <c r="H23" s="31">
        <v>9539950</v>
      </c>
      <c r="I23" s="18" t="s">
        <v>149</v>
      </c>
      <c r="J23" s="18" t="s">
        <v>169</v>
      </c>
      <c r="K23" s="18" t="s">
        <v>137</v>
      </c>
      <c r="L23" s="22">
        <v>9315350</v>
      </c>
      <c r="M23" s="22">
        <v>8468500</v>
      </c>
      <c r="N23" s="25" t="s">
        <v>215</v>
      </c>
      <c r="O23" s="18" t="s">
        <v>216</v>
      </c>
      <c r="P23" s="18">
        <v>65117080691</v>
      </c>
      <c r="Q23" s="24">
        <v>243203</v>
      </c>
      <c r="R23" s="24">
        <v>243293</v>
      </c>
    </row>
    <row r="24" spans="1:18" s="29" customFormat="1" ht="81">
      <c r="A24" s="17">
        <v>2566</v>
      </c>
      <c r="B24" s="17" t="s">
        <v>34</v>
      </c>
      <c r="C24" s="17" t="s">
        <v>145</v>
      </c>
      <c r="D24" s="17" t="s">
        <v>146</v>
      </c>
      <c r="E24" s="17" t="s">
        <v>147</v>
      </c>
      <c r="F24" s="17" t="s">
        <v>21</v>
      </c>
      <c r="G24" s="27" t="s">
        <v>217</v>
      </c>
      <c r="H24" s="31">
        <v>30000000</v>
      </c>
      <c r="I24" s="18" t="s">
        <v>149</v>
      </c>
      <c r="J24" s="18" t="s">
        <v>169</v>
      </c>
      <c r="K24" s="21" t="s">
        <v>218</v>
      </c>
      <c r="L24" s="22">
        <v>29444474</v>
      </c>
      <c r="M24" s="22">
        <v>29400000</v>
      </c>
      <c r="N24" s="25" t="s">
        <v>219</v>
      </c>
      <c r="O24" s="18" t="s">
        <v>220</v>
      </c>
      <c r="P24" s="18">
        <v>65117529349</v>
      </c>
      <c r="Q24" s="24">
        <v>243311</v>
      </c>
      <c r="R24" s="24">
        <v>243641</v>
      </c>
    </row>
    <row r="25" spans="1:18" s="29" customFormat="1" ht="81">
      <c r="A25" s="17">
        <v>2566</v>
      </c>
      <c r="B25" s="17" t="s">
        <v>34</v>
      </c>
      <c r="C25" s="17" t="s">
        <v>145</v>
      </c>
      <c r="D25" s="17" t="s">
        <v>146</v>
      </c>
      <c r="E25" s="17" t="s">
        <v>147</v>
      </c>
      <c r="F25" s="17" t="s">
        <v>21</v>
      </c>
      <c r="G25" s="28" t="s">
        <v>221</v>
      </c>
      <c r="H25" s="31">
        <v>60000000</v>
      </c>
      <c r="I25" s="18" t="s">
        <v>149</v>
      </c>
      <c r="J25" s="21" t="s">
        <v>222</v>
      </c>
      <c r="K25" s="21" t="s">
        <v>218</v>
      </c>
      <c r="L25" s="22">
        <v>59962800</v>
      </c>
      <c r="M25" s="22">
        <v>59500000</v>
      </c>
      <c r="N25" s="25" t="s">
        <v>223</v>
      </c>
      <c r="O25" s="18" t="s">
        <v>224</v>
      </c>
      <c r="P25" s="18">
        <v>65097647474</v>
      </c>
      <c r="Q25" s="24">
        <v>243406</v>
      </c>
      <c r="R25" s="24">
        <v>243770</v>
      </c>
    </row>
    <row r="26" spans="1:18" s="34" customFormat="1" ht="40.5">
      <c r="A26" s="32">
        <v>2566</v>
      </c>
      <c r="B26" s="32" t="s">
        <v>34</v>
      </c>
      <c r="C26" s="32" t="s">
        <v>145</v>
      </c>
      <c r="D26" s="32" t="s">
        <v>146</v>
      </c>
      <c r="E26" s="32" t="s">
        <v>147</v>
      </c>
      <c r="F26" s="32" t="s">
        <v>21</v>
      </c>
      <c r="G26" s="33" t="s">
        <v>225</v>
      </c>
      <c r="H26" s="31">
        <v>151619</v>
      </c>
      <c r="I26" s="35" t="s">
        <v>149</v>
      </c>
      <c r="J26" s="36" t="s">
        <v>169</v>
      </c>
      <c r="K26" s="35" t="s">
        <v>138</v>
      </c>
      <c r="L26" s="31">
        <v>151619</v>
      </c>
      <c r="M26" s="37">
        <v>148944</v>
      </c>
      <c r="N26" s="25" t="s">
        <v>238</v>
      </c>
      <c r="O26" s="35" t="s">
        <v>237</v>
      </c>
      <c r="P26" s="35">
        <v>66059391583</v>
      </c>
      <c r="Q26" s="24">
        <v>243419</v>
      </c>
      <c r="R26" s="24">
        <v>243449</v>
      </c>
    </row>
    <row r="27" spans="1:18" s="29" customFormat="1" ht="81">
      <c r="A27" s="17">
        <v>2566</v>
      </c>
      <c r="B27" s="17" t="s">
        <v>34</v>
      </c>
      <c r="C27" s="17" t="s">
        <v>145</v>
      </c>
      <c r="D27" s="17" t="s">
        <v>146</v>
      </c>
      <c r="E27" s="17" t="s">
        <v>147</v>
      </c>
      <c r="F27" s="17" t="s">
        <v>21</v>
      </c>
      <c r="G27" s="28" t="s">
        <v>226</v>
      </c>
      <c r="H27" s="31">
        <v>50000000</v>
      </c>
      <c r="I27" s="18" t="s">
        <v>149</v>
      </c>
      <c r="J27" s="21" t="s">
        <v>222</v>
      </c>
      <c r="K27" s="18" t="s">
        <v>137</v>
      </c>
      <c r="L27" s="22">
        <v>49998960</v>
      </c>
      <c r="M27" s="22">
        <v>42200000</v>
      </c>
      <c r="N27" s="25" t="s">
        <v>227</v>
      </c>
      <c r="O27" s="18" t="s">
        <v>228</v>
      </c>
      <c r="P27" s="18">
        <v>65117434504</v>
      </c>
      <c r="Q27" s="24">
        <v>243468</v>
      </c>
      <c r="R27" s="24">
        <v>243827</v>
      </c>
    </row>
    <row r="28" spans="1:18" s="29" customFormat="1" ht="40.5">
      <c r="A28" s="17">
        <v>2566</v>
      </c>
      <c r="B28" s="17" t="s">
        <v>34</v>
      </c>
      <c r="C28" s="17" t="s">
        <v>145</v>
      </c>
      <c r="D28" s="17" t="s">
        <v>146</v>
      </c>
      <c r="E28" s="17" t="s">
        <v>147</v>
      </c>
      <c r="F28" s="17" t="s">
        <v>21</v>
      </c>
      <c r="G28" s="28" t="s">
        <v>229</v>
      </c>
      <c r="H28" s="31">
        <v>282587</v>
      </c>
      <c r="I28" s="18" t="s">
        <v>149</v>
      </c>
      <c r="J28" s="21" t="s">
        <v>169</v>
      </c>
      <c r="K28" s="18" t="s">
        <v>138</v>
      </c>
      <c r="L28" s="22">
        <v>279270</v>
      </c>
      <c r="M28" s="22">
        <v>279270</v>
      </c>
      <c r="N28" s="25" t="s">
        <v>230</v>
      </c>
      <c r="O28" s="18" t="s">
        <v>231</v>
      </c>
      <c r="P28" s="18">
        <v>66079456426</v>
      </c>
      <c r="Q28" s="24">
        <v>243475</v>
      </c>
      <c r="R28" s="24">
        <v>243535</v>
      </c>
    </row>
    <row r="29" spans="1:18" s="29" customFormat="1" ht="60.75">
      <c r="A29" s="17">
        <v>2566</v>
      </c>
      <c r="B29" s="17" t="s">
        <v>34</v>
      </c>
      <c r="C29" s="17" t="s">
        <v>145</v>
      </c>
      <c r="D29" s="17" t="s">
        <v>146</v>
      </c>
      <c r="E29" s="17" t="s">
        <v>147</v>
      </c>
      <c r="F29" s="17" t="s">
        <v>21</v>
      </c>
      <c r="G29" s="28" t="s">
        <v>232</v>
      </c>
      <c r="H29" s="31">
        <v>292110</v>
      </c>
      <c r="I29" s="18" t="s">
        <v>149</v>
      </c>
      <c r="J29" s="21" t="s">
        <v>169</v>
      </c>
      <c r="K29" s="18" t="s">
        <v>138</v>
      </c>
      <c r="L29" s="22">
        <v>292110</v>
      </c>
      <c r="M29" s="22">
        <v>292110</v>
      </c>
      <c r="N29" s="25" t="s">
        <v>233</v>
      </c>
      <c r="O29" s="18" t="s">
        <v>234</v>
      </c>
      <c r="P29" s="18">
        <v>66099036710</v>
      </c>
      <c r="Q29" s="24">
        <v>243508</v>
      </c>
      <c r="R29" s="24">
        <v>243523</v>
      </c>
    </row>
    <row r="30" spans="1:18" s="29" customFormat="1" ht="121.5">
      <c r="A30" s="17">
        <v>2566</v>
      </c>
      <c r="B30" s="17" t="s">
        <v>34</v>
      </c>
      <c r="C30" s="17" t="s">
        <v>145</v>
      </c>
      <c r="D30" s="17" t="s">
        <v>146</v>
      </c>
      <c r="E30" s="17" t="s">
        <v>147</v>
      </c>
      <c r="F30" s="17" t="s">
        <v>21</v>
      </c>
      <c r="G30" s="27" t="s">
        <v>206</v>
      </c>
      <c r="H30" s="30">
        <v>489995.8</v>
      </c>
      <c r="I30" s="18" t="s">
        <v>149</v>
      </c>
      <c r="J30" s="21" t="s">
        <v>169</v>
      </c>
      <c r="K30" s="18" t="s">
        <v>138</v>
      </c>
      <c r="L30" s="26">
        <v>489995.8</v>
      </c>
      <c r="M30" s="22">
        <v>481500</v>
      </c>
      <c r="N30" s="25" t="s">
        <v>230</v>
      </c>
      <c r="O30" s="18" t="s">
        <v>231</v>
      </c>
      <c r="P30" s="18">
        <v>66099051343</v>
      </c>
      <c r="Q30" s="24">
        <v>243510</v>
      </c>
      <c r="R30" s="24">
        <v>243525</v>
      </c>
    </row>
    <row r="31" spans="1:18" s="29" customFormat="1" ht="101.25">
      <c r="A31" s="17">
        <v>2566</v>
      </c>
      <c r="B31" s="17" t="s">
        <v>34</v>
      </c>
      <c r="C31" s="17" t="s">
        <v>145</v>
      </c>
      <c r="D31" s="17" t="s">
        <v>146</v>
      </c>
      <c r="E31" s="17" t="s">
        <v>147</v>
      </c>
      <c r="F31" s="17" t="s">
        <v>21</v>
      </c>
      <c r="G31" s="28" t="s">
        <v>235</v>
      </c>
      <c r="H31" s="30">
        <v>15000000</v>
      </c>
      <c r="I31" s="18" t="s">
        <v>149</v>
      </c>
      <c r="J31" s="21" t="s">
        <v>222</v>
      </c>
      <c r="K31" s="21" t="s">
        <v>218</v>
      </c>
      <c r="L31" s="26">
        <v>12890000</v>
      </c>
      <c r="M31" s="22">
        <v>12890000</v>
      </c>
      <c r="N31" s="25" t="s">
        <v>236</v>
      </c>
      <c r="O31" s="18" t="s">
        <v>220</v>
      </c>
      <c r="P31" s="18">
        <v>66049081316</v>
      </c>
      <c r="Q31" s="24">
        <v>243523</v>
      </c>
      <c r="R31" s="24">
        <v>243822</v>
      </c>
    </row>
    <row r="32" spans="1:18" ht="120">
      <c r="A32" s="17">
        <v>2566</v>
      </c>
      <c r="B32" s="17" t="s">
        <v>34</v>
      </c>
      <c r="C32" s="17" t="s">
        <v>145</v>
      </c>
      <c r="D32" s="17" t="s">
        <v>146</v>
      </c>
      <c r="E32" s="17" t="s">
        <v>147</v>
      </c>
      <c r="F32" s="17" t="s">
        <v>21</v>
      </c>
      <c r="G32" s="38" t="s">
        <v>239</v>
      </c>
      <c r="H32" s="40">
        <v>300000</v>
      </c>
      <c r="I32" s="18" t="s">
        <v>149</v>
      </c>
      <c r="J32" s="5" t="s">
        <v>169</v>
      </c>
      <c r="K32" s="5" t="s">
        <v>138</v>
      </c>
      <c r="L32" s="43">
        <v>297460</v>
      </c>
      <c r="M32" s="5">
        <v>297460</v>
      </c>
      <c r="N32" s="41" t="s">
        <v>241</v>
      </c>
      <c r="O32" s="5" t="s">
        <v>240</v>
      </c>
      <c r="P32" s="5">
        <v>65087132280</v>
      </c>
      <c r="Q32" s="42">
        <v>243125</v>
      </c>
      <c r="R32" s="42">
        <v>243526</v>
      </c>
    </row>
    <row r="33" spans="1:18" ht="72">
      <c r="A33" s="17">
        <v>2566</v>
      </c>
      <c r="B33" s="17" t="s">
        <v>34</v>
      </c>
      <c r="C33" s="17" t="s">
        <v>145</v>
      </c>
      <c r="D33" s="17" t="s">
        <v>146</v>
      </c>
      <c r="E33" s="17" t="s">
        <v>147</v>
      </c>
      <c r="F33" s="17" t="s">
        <v>21</v>
      </c>
      <c r="G33" s="38" t="s">
        <v>242</v>
      </c>
      <c r="H33" s="40">
        <v>595000</v>
      </c>
      <c r="I33" s="18" t="s">
        <v>149</v>
      </c>
      <c r="J33" s="5" t="s">
        <v>169</v>
      </c>
      <c r="K33" s="5" t="s">
        <v>138</v>
      </c>
      <c r="L33" s="12">
        <v>595000</v>
      </c>
      <c r="M33" s="5">
        <v>595000</v>
      </c>
      <c r="N33" s="41" t="s">
        <v>244</v>
      </c>
      <c r="O33" s="5" t="s">
        <v>243</v>
      </c>
      <c r="P33" s="5">
        <v>65087010104</v>
      </c>
      <c r="Q33" s="42">
        <v>243130</v>
      </c>
      <c r="R33" s="42">
        <v>243526</v>
      </c>
    </row>
    <row r="34" spans="1:18" ht="120">
      <c r="A34" s="17">
        <v>2566</v>
      </c>
      <c r="B34" s="17" t="s">
        <v>34</v>
      </c>
      <c r="C34" s="17" t="s">
        <v>145</v>
      </c>
      <c r="D34" s="17" t="s">
        <v>146</v>
      </c>
      <c r="E34" s="17" t="s">
        <v>147</v>
      </c>
      <c r="F34" s="17" t="s">
        <v>21</v>
      </c>
      <c r="G34" s="38" t="s">
        <v>246</v>
      </c>
      <c r="H34" s="40">
        <v>355347</v>
      </c>
      <c r="I34" s="18" t="s">
        <v>149</v>
      </c>
      <c r="J34" s="5" t="s">
        <v>169</v>
      </c>
      <c r="K34" s="5" t="s">
        <v>138</v>
      </c>
      <c r="L34" s="12">
        <v>355347</v>
      </c>
      <c r="M34" s="5">
        <v>355347</v>
      </c>
      <c r="N34" s="41" t="s">
        <v>248</v>
      </c>
      <c r="O34" s="5" t="s">
        <v>245</v>
      </c>
      <c r="P34" s="5">
        <v>65087287937</v>
      </c>
      <c r="Q34" s="42">
        <v>243140</v>
      </c>
      <c r="R34" s="42">
        <v>243449</v>
      </c>
    </row>
    <row r="35" spans="1:18" ht="96">
      <c r="A35" s="17">
        <v>2566</v>
      </c>
      <c r="B35" s="17" t="s">
        <v>34</v>
      </c>
      <c r="C35" s="17" t="s">
        <v>145</v>
      </c>
      <c r="D35" s="17" t="s">
        <v>146</v>
      </c>
      <c r="E35" s="17" t="s">
        <v>147</v>
      </c>
      <c r="F35" s="17" t="s">
        <v>21</v>
      </c>
      <c r="G35" s="38" t="s">
        <v>247</v>
      </c>
      <c r="H35" s="40">
        <v>497000</v>
      </c>
      <c r="I35" s="18" t="s">
        <v>149</v>
      </c>
      <c r="J35" s="5" t="s">
        <v>169</v>
      </c>
      <c r="K35" s="5" t="s">
        <v>138</v>
      </c>
      <c r="L35" s="12">
        <v>497000</v>
      </c>
      <c r="M35" s="5">
        <v>497000</v>
      </c>
      <c r="N35" s="41" t="s">
        <v>249</v>
      </c>
      <c r="O35" s="5" t="s">
        <v>171</v>
      </c>
      <c r="P35" s="5">
        <v>65087034577</v>
      </c>
      <c r="Q35" s="42">
        <v>243144</v>
      </c>
      <c r="R35" s="42">
        <v>243526</v>
      </c>
    </row>
    <row r="36" spans="1:18" ht="96">
      <c r="A36" s="17">
        <v>2566</v>
      </c>
      <c r="B36" s="17" t="s">
        <v>34</v>
      </c>
      <c r="C36" s="17" t="s">
        <v>145</v>
      </c>
      <c r="D36" s="17" t="s">
        <v>146</v>
      </c>
      <c r="E36" s="17" t="s">
        <v>147</v>
      </c>
      <c r="F36" s="17" t="s">
        <v>21</v>
      </c>
      <c r="G36" s="38" t="s">
        <v>250</v>
      </c>
      <c r="H36" s="40">
        <v>1550000</v>
      </c>
      <c r="I36" s="18" t="s">
        <v>149</v>
      </c>
      <c r="J36" s="5" t="s">
        <v>169</v>
      </c>
      <c r="K36" s="38" t="s">
        <v>251</v>
      </c>
      <c r="L36" s="12">
        <v>1550000</v>
      </c>
      <c r="M36" s="5">
        <v>1239999.84</v>
      </c>
      <c r="N36" s="41" t="s">
        <v>253</v>
      </c>
      <c r="O36" s="5" t="s">
        <v>252</v>
      </c>
      <c r="P36" s="5">
        <v>65087004798</v>
      </c>
      <c r="Q36" s="42">
        <v>243146</v>
      </c>
      <c r="R36" s="42">
        <v>243526</v>
      </c>
    </row>
    <row r="37" spans="1:18" ht="144">
      <c r="A37" s="17">
        <v>2566</v>
      </c>
      <c r="B37" s="17" t="s">
        <v>34</v>
      </c>
      <c r="C37" s="17" t="s">
        <v>145</v>
      </c>
      <c r="D37" s="17" t="s">
        <v>146</v>
      </c>
      <c r="E37" s="17" t="s">
        <v>147</v>
      </c>
      <c r="F37" s="17" t="s">
        <v>21</v>
      </c>
      <c r="G37" s="38" t="s">
        <v>254</v>
      </c>
      <c r="H37" s="40">
        <v>2006400</v>
      </c>
      <c r="I37" s="18" t="s">
        <v>149</v>
      </c>
      <c r="J37" s="5" t="s">
        <v>169</v>
      </c>
      <c r="K37" s="5" t="s">
        <v>138</v>
      </c>
      <c r="L37" s="12">
        <v>2006400</v>
      </c>
      <c r="M37" s="5">
        <v>1968000</v>
      </c>
      <c r="N37" s="41" t="s">
        <v>256</v>
      </c>
      <c r="O37" s="5" t="s">
        <v>255</v>
      </c>
      <c r="P37" s="5">
        <v>65087072912</v>
      </c>
      <c r="Q37" s="42">
        <v>243151</v>
      </c>
      <c r="R37" s="42">
        <v>243526</v>
      </c>
    </row>
    <row r="38" spans="1:18" ht="144">
      <c r="A38" s="17">
        <v>2566</v>
      </c>
      <c r="B38" s="17" t="s">
        <v>34</v>
      </c>
      <c r="C38" s="17" t="s">
        <v>145</v>
      </c>
      <c r="D38" s="17" t="s">
        <v>146</v>
      </c>
      <c r="E38" s="17" t="s">
        <v>147</v>
      </c>
      <c r="F38" s="17" t="s">
        <v>21</v>
      </c>
      <c r="G38" s="38" t="s">
        <v>257</v>
      </c>
      <c r="H38" s="40">
        <v>2268000</v>
      </c>
      <c r="I38" s="18" t="s">
        <v>149</v>
      </c>
      <c r="J38" s="5" t="s">
        <v>169</v>
      </c>
      <c r="K38" s="38" t="s">
        <v>251</v>
      </c>
      <c r="L38" s="12">
        <v>2268000</v>
      </c>
      <c r="M38" s="5">
        <v>1815567</v>
      </c>
      <c r="N38" s="41" t="s">
        <v>259</v>
      </c>
      <c r="O38" s="5" t="s">
        <v>258</v>
      </c>
      <c r="P38" s="5">
        <v>65087261287</v>
      </c>
      <c r="Q38" s="42">
        <v>243158</v>
      </c>
      <c r="R38" s="42">
        <v>243526</v>
      </c>
    </row>
    <row r="39" spans="1:18" ht="96">
      <c r="A39" s="17">
        <v>2566</v>
      </c>
      <c r="B39" s="17" t="s">
        <v>34</v>
      </c>
      <c r="C39" s="17" t="s">
        <v>145</v>
      </c>
      <c r="D39" s="17" t="s">
        <v>146</v>
      </c>
      <c r="E39" s="17" t="s">
        <v>147</v>
      </c>
      <c r="F39" s="17" t="s">
        <v>21</v>
      </c>
      <c r="G39" s="38" t="s">
        <v>260</v>
      </c>
      <c r="H39" s="40">
        <v>499476</v>
      </c>
      <c r="I39" s="18" t="s">
        <v>149</v>
      </c>
      <c r="J39" s="5" t="s">
        <v>169</v>
      </c>
      <c r="K39" s="5" t="s">
        <v>138</v>
      </c>
      <c r="L39" s="12">
        <v>499476</v>
      </c>
      <c r="M39" s="5">
        <v>499476</v>
      </c>
      <c r="N39" s="41" t="s">
        <v>261</v>
      </c>
      <c r="O39" s="5" t="s">
        <v>262</v>
      </c>
      <c r="P39" s="5">
        <v>65097230765</v>
      </c>
      <c r="Q39" s="42">
        <v>243158</v>
      </c>
      <c r="R39" s="42">
        <v>243526</v>
      </c>
    </row>
    <row r="40" spans="1:18" ht="120">
      <c r="A40" s="17">
        <v>2566</v>
      </c>
      <c r="B40" s="17" t="s">
        <v>34</v>
      </c>
      <c r="C40" s="17" t="s">
        <v>145</v>
      </c>
      <c r="D40" s="17" t="s">
        <v>146</v>
      </c>
      <c r="E40" s="17" t="s">
        <v>147</v>
      </c>
      <c r="F40" s="17" t="s">
        <v>21</v>
      </c>
      <c r="G40" s="38" t="s">
        <v>263</v>
      </c>
      <c r="H40" s="40">
        <v>188578</v>
      </c>
      <c r="I40" s="18" t="s">
        <v>149</v>
      </c>
      <c r="J40" s="5" t="s">
        <v>169</v>
      </c>
      <c r="K40" s="5" t="s">
        <v>138</v>
      </c>
      <c r="L40" s="12">
        <v>188578</v>
      </c>
      <c r="M40" s="5">
        <v>188578</v>
      </c>
      <c r="N40" s="41" t="s">
        <v>264</v>
      </c>
      <c r="O40" s="38" t="s">
        <v>265</v>
      </c>
      <c r="P40" s="5">
        <v>65097663851</v>
      </c>
      <c r="Q40" s="42">
        <v>243161</v>
      </c>
      <c r="R40" s="42">
        <v>243587</v>
      </c>
    </row>
    <row r="41" spans="1:18" ht="72">
      <c r="A41" s="17">
        <v>2566</v>
      </c>
      <c r="B41" s="17" t="s">
        <v>34</v>
      </c>
      <c r="C41" s="17" t="s">
        <v>145</v>
      </c>
      <c r="D41" s="17" t="s">
        <v>146</v>
      </c>
      <c r="E41" s="17" t="s">
        <v>147</v>
      </c>
      <c r="F41" s="17" t="s">
        <v>21</v>
      </c>
      <c r="G41" s="38" t="s">
        <v>266</v>
      </c>
      <c r="H41" s="40">
        <v>500000</v>
      </c>
      <c r="I41" s="18" t="s">
        <v>149</v>
      </c>
      <c r="J41" s="5" t="s">
        <v>169</v>
      </c>
      <c r="K41" s="5" t="s">
        <v>138</v>
      </c>
      <c r="L41" s="12">
        <v>500000</v>
      </c>
      <c r="M41" s="5">
        <v>500000</v>
      </c>
      <c r="N41" s="41" t="s">
        <v>267</v>
      </c>
      <c r="O41" s="5" t="s">
        <v>268</v>
      </c>
      <c r="P41" s="5">
        <v>65107357320</v>
      </c>
      <c r="Q41" s="42">
        <v>243206</v>
      </c>
      <c r="R41" s="42">
        <v>243266</v>
      </c>
    </row>
    <row r="42" spans="1:18" ht="144">
      <c r="A42" s="17">
        <v>2566</v>
      </c>
      <c r="B42" s="17" t="s">
        <v>34</v>
      </c>
      <c r="C42" s="17" t="s">
        <v>145</v>
      </c>
      <c r="D42" s="17" t="s">
        <v>146</v>
      </c>
      <c r="E42" s="17" t="s">
        <v>147</v>
      </c>
      <c r="F42" s="17" t="s">
        <v>21</v>
      </c>
      <c r="G42" s="38" t="s">
        <v>269</v>
      </c>
      <c r="H42" s="40">
        <v>5500000</v>
      </c>
      <c r="I42" s="18" t="s">
        <v>149</v>
      </c>
      <c r="J42" s="5" t="s">
        <v>169</v>
      </c>
      <c r="K42" s="5" t="s">
        <v>138</v>
      </c>
      <c r="L42" s="12">
        <v>5500000</v>
      </c>
      <c r="M42" s="5">
        <v>5490000</v>
      </c>
      <c r="N42" s="41" t="s">
        <v>270</v>
      </c>
      <c r="O42" s="5" t="s">
        <v>271</v>
      </c>
      <c r="P42" s="5">
        <v>65107062041</v>
      </c>
      <c r="Q42" s="42">
        <v>243229</v>
      </c>
      <c r="R42" s="42">
        <v>243628</v>
      </c>
    </row>
    <row r="43" spans="1:18" ht="96">
      <c r="A43" s="17">
        <v>2566</v>
      </c>
      <c r="B43" s="17" t="s">
        <v>34</v>
      </c>
      <c r="C43" s="17" t="s">
        <v>145</v>
      </c>
      <c r="D43" s="17" t="s">
        <v>146</v>
      </c>
      <c r="E43" s="17" t="s">
        <v>147</v>
      </c>
      <c r="F43" s="17" t="s">
        <v>21</v>
      </c>
      <c r="G43" s="38" t="s">
        <v>272</v>
      </c>
      <c r="H43" s="40">
        <v>500000</v>
      </c>
      <c r="I43" s="18" t="s">
        <v>149</v>
      </c>
      <c r="J43" s="5" t="s">
        <v>169</v>
      </c>
      <c r="K43" s="5" t="s">
        <v>138</v>
      </c>
      <c r="L43" s="12">
        <v>498000</v>
      </c>
      <c r="M43" s="5">
        <v>498000</v>
      </c>
      <c r="N43" s="41" t="s">
        <v>274</v>
      </c>
      <c r="O43" s="5" t="s">
        <v>273</v>
      </c>
      <c r="P43" s="5">
        <v>65117044312</v>
      </c>
      <c r="Q43" s="42">
        <v>243228</v>
      </c>
      <c r="R43" s="42">
        <v>243593</v>
      </c>
    </row>
    <row r="44" spans="1:18" ht="120">
      <c r="A44" s="17">
        <v>2566</v>
      </c>
      <c r="B44" s="17" t="s">
        <v>34</v>
      </c>
      <c r="C44" s="17" t="s">
        <v>145</v>
      </c>
      <c r="D44" s="17" t="s">
        <v>146</v>
      </c>
      <c r="E44" s="17" t="s">
        <v>147</v>
      </c>
      <c r="F44" s="17" t="s">
        <v>21</v>
      </c>
      <c r="G44" s="38" t="s">
        <v>275</v>
      </c>
      <c r="H44" s="40">
        <v>177738</v>
      </c>
      <c r="I44" s="18" t="s">
        <v>149</v>
      </c>
      <c r="J44" s="5" t="s">
        <v>169</v>
      </c>
      <c r="K44" s="5" t="s">
        <v>138</v>
      </c>
      <c r="L44" s="12">
        <v>177738</v>
      </c>
      <c r="M44" s="5">
        <v>177738</v>
      </c>
      <c r="N44" s="41" t="s">
        <v>264</v>
      </c>
      <c r="O44" s="38" t="s">
        <v>265</v>
      </c>
      <c r="P44" s="5">
        <v>65117489371</v>
      </c>
      <c r="Q44" s="42">
        <v>243222</v>
      </c>
      <c r="R44" s="42">
        <v>243312</v>
      </c>
    </row>
    <row r="45" spans="1:18" ht="120">
      <c r="A45" s="17">
        <v>2566</v>
      </c>
      <c r="B45" s="17" t="s">
        <v>34</v>
      </c>
      <c r="C45" s="17" t="s">
        <v>145</v>
      </c>
      <c r="D45" s="17" t="s">
        <v>146</v>
      </c>
      <c r="E45" s="17" t="s">
        <v>147</v>
      </c>
      <c r="F45" s="17" t="s">
        <v>21</v>
      </c>
      <c r="G45" s="44" t="s">
        <v>276</v>
      </c>
      <c r="H45" s="40">
        <v>497500</v>
      </c>
      <c r="I45" s="18" t="s">
        <v>149</v>
      </c>
      <c r="J45" s="5" t="s">
        <v>169</v>
      </c>
      <c r="K45" s="5" t="s">
        <v>138</v>
      </c>
      <c r="L45" s="12">
        <v>497500</v>
      </c>
      <c r="M45" s="5">
        <v>497500</v>
      </c>
      <c r="N45" s="41" t="s">
        <v>186</v>
      </c>
      <c r="O45" s="5" t="s">
        <v>277</v>
      </c>
      <c r="P45" s="5">
        <v>65117466912</v>
      </c>
      <c r="Q45" s="42">
        <v>243238</v>
      </c>
      <c r="R45" s="42">
        <v>243298</v>
      </c>
    </row>
    <row r="46" spans="1:18" ht="96">
      <c r="A46" s="17">
        <v>2566</v>
      </c>
      <c r="B46" s="17" t="s">
        <v>34</v>
      </c>
      <c r="C46" s="17" t="s">
        <v>145</v>
      </c>
      <c r="D46" s="17" t="s">
        <v>146</v>
      </c>
      <c r="E46" s="17" t="s">
        <v>147</v>
      </c>
      <c r="F46" s="17" t="s">
        <v>21</v>
      </c>
      <c r="G46" s="38" t="s">
        <v>278</v>
      </c>
      <c r="H46" s="40">
        <v>132000</v>
      </c>
      <c r="I46" s="18" t="s">
        <v>149</v>
      </c>
      <c r="J46" s="5" t="s">
        <v>169</v>
      </c>
      <c r="K46" s="5" t="s">
        <v>138</v>
      </c>
      <c r="L46" s="12">
        <v>131460</v>
      </c>
      <c r="M46" s="5">
        <v>131460</v>
      </c>
      <c r="N46" s="41" t="s">
        <v>279</v>
      </c>
      <c r="O46" s="5" t="s">
        <v>280</v>
      </c>
      <c r="P46" s="5">
        <v>65117253464</v>
      </c>
      <c r="Q46" s="42">
        <v>243237</v>
      </c>
      <c r="R46" s="42">
        <v>243602</v>
      </c>
    </row>
    <row r="47" spans="1:18" ht="72">
      <c r="A47" s="17">
        <v>2566</v>
      </c>
      <c r="B47" s="17" t="s">
        <v>34</v>
      </c>
      <c r="C47" s="17" t="s">
        <v>145</v>
      </c>
      <c r="D47" s="17" t="s">
        <v>146</v>
      </c>
      <c r="E47" s="17" t="s">
        <v>147</v>
      </c>
      <c r="F47" s="17" t="s">
        <v>21</v>
      </c>
      <c r="G47" s="38" t="s">
        <v>281</v>
      </c>
      <c r="H47" s="40">
        <v>150000</v>
      </c>
      <c r="I47" s="18" t="s">
        <v>149</v>
      </c>
      <c r="J47" s="5" t="s">
        <v>169</v>
      </c>
      <c r="K47" s="5" t="s">
        <v>138</v>
      </c>
      <c r="L47" s="12">
        <v>148000</v>
      </c>
      <c r="M47" s="5">
        <v>148000</v>
      </c>
      <c r="N47" s="41" t="s">
        <v>282</v>
      </c>
      <c r="O47" s="5" t="s">
        <v>283</v>
      </c>
      <c r="P47" s="5">
        <v>65117251399</v>
      </c>
      <c r="Q47" s="42">
        <v>243245</v>
      </c>
      <c r="R47" s="42">
        <v>243670</v>
      </c>
    </row>
    <row r="48" spans="1:18" ht="120">
      <c r="A48" s="17">
        <v>2566</v>
      </c>
      <c r="B48" s="17" t="s">
        <v>34</v>
      </c>
      <c r="C48" s="17" t="s">
        <v>145</v>
      </c>
      <c r="D48" s="17" t="s">
        <v>146</v>
      </c>
      <c r="E48" s="17" t="s">
        <v>147</v>
      </c>
      <c r="F48" s="17" t="s">
        <v>21</v>
      </c>
      <c r="G48" s="38" t="s">
        <v>284</v>
      </c>
      <c r="H48" s="40">
        <v>180000</v>
      </c>
      <c r="I48" s="18" t="s">
        <v>149</v>
      </c>
      <c r="J48" s="5" t="s">
        <v>169</v>
      </c>
      <c r="K48" s="5" t="s">
        <v>138</v>
      </c>
      <c r="L48" s="12">
        <v>180000</v>
      </c>
      <c r="M48" s="5">
        <v>180000</v>
      </c>
      <c r="N48" s="41" t="s">
        <v>186</v>
      </c>
      <c r="O48" s="5" t="s">
        <v>277</v>
      </c>
      <c r="P48" s="5">
        <v>65127196051</v>
      </c>
      <c r="Q48" s="42">
        <v>243251</v>
      </c>
      <c r="R48" s="42">
        <v>243268</v>
      </c>
    </row>
    <row r="49" spans="1:18" ht="48">
      <c r="A49" s="17">
        <v>2566</v>
      </c>
      <c r="B49" s="17" t="s">
        <v>34</v>
      </c>
      <c r="C49" s="17" t="s">
        <v>145</v>
      </c>
      <c r="D49" s="17" t="s">
        <v>146</v>
      </c>
      <c r="E49" s="17" t="s">
        <v>147</v>
      </c>
      <c r="F49" s="17" t="s">
        <v>21</v>
      </c>
      <c r="G49" s="38" t="s">
        <v>285</v>
      </c>
      <c r="H49" s="40">
        <v>288000</v>
      </c>
      <c r="I49" s="18" t="s">
        <v>149</v>
      </c>
      <c r="J49" s="5" t="s">
        <v>169</v>
      </c>
      <c r="K49" s="5" t="s">
        <v>138</v>
      </c>
      <c r="L49" s="12">
        <v>288000</v>
      </c>
      <c r="M49" s="5">
        <v>288000</v>
      </c>
      <c r="N49" s="41" t="s">
        <v>286</v>
      </c>
      <c r="O49" s="5" t="s">
        <v>277</v>
      </c>
      <c r="P49" s="5">
        <v>65127198384</v>
      </c>
      <c r="Q49" s="42">
        <v>243251</v>
      </c>
      <c r="R49" s="42">
        <v>243526</v>
      </c>
    </row>
    <row r="50" spans="1:18" ht="192">
      <c r="A50" s="17">
        <v>2566</v>
      </c>
      <c r="B50" s="17" t="s">
        <v>34</v>
      </c>
      <c r="C50" s="17" t="s">
        <v>145</v>
      </c>
      <c r="D50" s="17" t="s">
        <v>146</v>
      </c>
      <c r="E50" s="17" t="s">
        <v>147</v>
      </c>
      <c r="F50" s="17" t="s">
        <v>21</v>
      </c>
      <c r="G50" s="38" t="s">
        <v>287</v>
      </c>
      <c r="H50" s="40">
        <v>7363175</v>
      </c>
      <c r="I50" s="18" t="s">
        <v>149</v>
      </c>
      <c r="J50" s="38" t="s">
        <v>222</v>
      </c>
      <c r="K50" s="5" t="s">
        <v>137</v>
      </c>
      <c r="L50" s="45">
        <v>7363175</v>
      </c>
      <c r="M50" s="5">
        <v>6865060</v>
      </c>
      <c r="N50" s="41" t="s">
        <v>288</v>
      </c>
      <c r="O50" s="38" t="s">
        <v>265</v>
      </c>
      <c r="P50" s="5">
        <v>65117285454</v>
      </c>
      <c r="Q50" s="42">
        <v>243280</v>
      </c>
      <c r="R50" s="42">
        <v>244042</v>
      </c>
    </row>
    <row r="51" spans="1:18" ht="168">
      <c r="A51" s="17">
        <v>2566</v>
      </c>
      <c r="B51" s="17" t="s">
        <v>34</v>
      </c>
      <c r="C51" s="17" t="s">
        <v>145</v>
      </c>
      <c r="D51" s="17" t="s">
        <v>146</v>
      </c>
      <c r="E51" s="17" t="s">
        <v>147</v>
      </c>
      <c r="F51" s="17" t="s">
        <v>21</v>
      </c>
      <c r="G51" s="38" t="s">
        <v>289</v>
      </c>
      <c r="H51" s="40">
        <v>495000</v>
      </c>
      <c r="I51" s="18" t="s">
        <v>149</v>
      </c>
      <c r="J51" s="5" t="s">
        <v>169</v>
      </c>
      <c r="K51" s="5" t="s">
        <v>138</v>
      </c>
      <c r="L51" s="12">
        <v>465000</v>
      </c>
      <c r="M51" s="5">
        <v>465000</v>
      </c>
      <c r="N51" s="41" t="s">
        <v>290</v>
      </c>
      <c r="O51" s="5" t="s">
        <v>291</v>
      </c>
      <c r="P51" s="5">
        <v>65127075137</v>
      </c>
      <c r="Q51" s="42">
        <v>243335</v>
      </c>
      <c r="R51" s="42">
        <v>243699</v>
      </c>
    </row>
    <row r="52" spans="1:18" ht="384">
      <c r="A52" s="17">
        <v>2566</v>
      </c>
      <c r="B52" s="17" t="s">
        <v>34</v>
      </c>
      <c r="C52" s="17" t="s">
        <v>145</v>
      </c>
      <c r="D52" s="17" t="s">
        <v>146</v>
      </c>
      <c r="E52" s="17" t="s">
        <v>147</v>
      </c>
      <c r="F52" s="17" t="s">
        <v>21</v>
      </c>
      <c r="G52" s="38" t="s">
        <v>292</v>
      </c>
      <c r="H52" s="40">
        <v>720000</v>
      </c>
      <c r="I52" s="18" t="s">
        <v>149</v>
      </c>
      <c r="J52" s="5" t="s">
        <v>169</v>
      </c>
      <c r="K52" s="5" t="s">
        <v>138</v>
      </c>
      <c r="L52" s="12">
        <v>680000</v>
      </c>
      <c r="M52" s="5">
        <v>680000</v>
      </c>
      <c r="N52" s="41" t="s">
        <v>290</v>
      </c>
      <c r="O52" s="5" t="s">
        <v>291</v>
      </c>
      <c r="P52" s="5">
        <v>65127074643</v>
      </c>
      <c r="Q52" s="42">
        <v>243335</v>
      </c>
      <c r="R52" s="42">
        <v>243699</v>
      </c>
    </row>
    <row r="53" spans="1:18" ht="72">
      <c r="A53" s="17">
        <v>2566</v>
      </c>
      <c r="B53" s="17" t="s">
        <v>34</v>
      </c>
      <c r="C53" s="17" t="s">
        <v>145</v>
      </c>
      <c r="D53" s="17" t="s">
        <v>146</v>
      </c>
      <c r="E53" s="17" t="s">
        <v>147</v>
      </c>
      <c r="F53" s="17" t="s">
        <v>21</v>
      </c>
      <c r="G53" s="38" t="s">
        <v>293</v>
      </c>
      <c r="H53" s="40">
        <v>3370000</v>
      </c>
      <c r="I53" s="18" t="s">
        <v>149</v>
      </c>
      <c r="J53" s="5" t="s">
        <v>169</v>
      </c>
      <c r="K53" s="5" t="s">
        <v>138</v>
      </c>
      <c r="L53" s="12">
        <v>3295000</v>
      </c>
      <c r="M53" s="5">
        <v>3295000</v>
      </c>
      <c r="N53" s="41" t="s">
        <v>294</v>
      </c>
      <c r="O53" s="5" t="s">
        <v>273</v>
      </c>
      <c r="P53" s="5">
        <v>66017301938</v>
      </c>
      <c r="Q53" s="42">
        <v>243273</v>
      </c>
      <c r="R53" s="42">
        <v>243653</v>
      </c>
    </row>
    <row r="54" spans="1:18" ht="192">
      <c r="A54" s="17">
        <v>2566</v>
      </c>
      <c r="B54" s="17" t="s">
        <v>34</v>
      </c>
      <c r="C54" s="17" t="s">
        <v>145</v>
      </c>
      <c r="D54" s="17" t="s">
        <v>146</v>
      </c>
      <c r="E54" s="17" t="s">
        <v>147</v>
      </c>
      <c r="F54" s="17" t="s">
        <v>21</v>
      </c>
      <c r="G54" s="38" t="s">
        <v>295</v>
      </c>
      <c r="H54" s="40">
        <v>469000</v>
      </c>
      <c r="I54" s="18" t="s">
        <v>149</v>
      </c>
      <c r="J54" s="5" t="s">
        <v>169</v>
      </c>
      <c r="K54" s="5" t="s">
        <v>138</v>
      </c>
      <c r="L54" s="12">
        <v>469000</v>
      </c>
      <c r="M54" s="5">
        <v>469000</v>
      </c>
      <c r="N54" s="41" t="s">
        <v>296</v>
      </c>
      <c r="O54" s="5" t="s">
        <v>297</v>
      </c>
      <c r="P54" s="5">
        <v>66017362178</v>
      </c>
      <c r="Q54" s="42">
        <v>243290</v>
      </c>
      <c r="R54" s="42">
        <v>243541</v>
      </c>
    </row>
    <row r="55" spans="1:18" ht="192">
      <c r="A55" s="17">
        <v>2566</v>
      </c>
      <c r="B55" s="17" t="s">
        <v>34</v>
      </c>
      <c r="C55" s="17" t="s">
        <v>145</v>
      </c>
      <c r="D55" s="17" t="s">
        <v>146</v>
      </c>
      <c r="E55" s="17" t="s">
        <v>147</v>
      </c>
      <c r="F55" s="17" t="s">
        <v>21</v>
      </c>
      <c r="G55" s="38" t="s">
        <v>298</v>
      </c>
      <c r="H55" s="40">
        <v>4000000</v>
      </c>
      <c r="I55" s="18" t="s">
        <v>149</v>
      </c>
      <c r="J55" s="5" t="s">
        <v>169</v>
      </c>
      <c r="K55" s="5" t="s">
        <v>138</v>
      </c>
      <c r="L55" s="12">
        <v>4000000</v>
      </c>
      <c r="M55" s="5">
        <v>4000000</v>
      </c>
      <c r="N55" s="41" t="s">
        <v>299</v>
      </c>
      <c r="O55" s="5" t="s">
        <v>300</v>
      </c>
      <c r="P55" s="5">
        <v>66017359662</v>
      </c>
      <c r="Q55" s="42">
        <v>243297</v>
      </c>
      <c r="R55" s="42">
        <v>243526</v>
      </c>
    </row>
    <row r="56" spans="1:18" ht="144">
      <c r="A56" s="17">
        <v>2566</v>
      </c>
      <c r="B56" s="17" t="s">
        <v>34</v>
      </c>
      <c r="C56" s="17" t="s">
        <v>145</v>
      </c>
      <c r="D56" s="17" t="s">
        <v>146</v>
      </c>
      <c r="E56" s="17" t="s">
        <v>147</v>
      </c>
      <c r="F56" s="17" t="s">
        <v>21</v>
      </c>
      <c r="G56" s="38" t="s">
        <v>301</v>
      </c>
      <c r="H56" s="40">
        <v>1667700</v>
      </c>
      <c r="I56" s="18" t="s">
        <v>149</v>
      </c>
      <c r="J56" s="5" t="s">
        <v>169</v>
      </c>
      <c r="K56" s="38" t="s">
        <v>251</v>
      </c>
      <c r="L56" s="12">
        <v>1465000</v>
      </c>
      <c r="M56" s="5">
        <v>1200000</v>
      </c>
      <c r="N56" s="41" t="s">
        <v>192</v>
      </c>
      <c r="O56" s="5" t="s">
        <v>193</v>
      </c>
      <c r="P56" s="5">
        <v>66027034991</v>
      </c>
      <c r="Q56" s="42">
        <v>243335</v>
      </c>
      <c r="R56" s="42">
        <v>243700</v>
      </c>
    </row>
    <row r="57" spans="1:18" ht="192">
      <c r="A57" s="17">
        <v>2566</v>
      </c>
      <c r="B57" s="17" t="s">
        <v>34</v>
      </c>
      <c r="C57" s="17" t="s">
        <v>145</v>
      </c>
      <c r="D57" s="17" t="s">
        <v>146</v>
      </c>
      <c r="E57" s="17" t="s">
        <v>147</v>
      </c>
      <c r="F57" s="17" t="s">
        <v>21</v>
      </c>
      <c r="G57" s="38" t="s">
        <v>302</v>
      </c>
      <c r="H57" s="40">
        <v>5201400</v>
      </c>
      <c r="I57" s="18" t="s">
        <v>149</v>
      </c>
      <c r="J57" s="5" t="s">
        <v>169</v>
      </c>
      <c r="K57" s="5" t="s">
        <v>138</v>
      </c>
      <c r="L57" s="12">
        <v>4680000</v>
      </c>
      <c r="M57" s="5">
        <v>4680000</v>
      </c>
      <c r="N57" s="41" t="s">
        <v>304</v>
      </c>
      <c r="O57" s="5" t="s">
        <v>303</v>
      </c>
      <c r="P57" s="5">
        <v>66027434650</v>
      </c>
      <c r="Q57" s="42">
        <v>243340</v>
      </c>
      <c r="R57" s="42">
        <v>243708</v>
      </c>
    </row>
    <row r="58" spans="1:18" ht="48">
      <c r="A58" s="17">
        <v>2566</v>
      </c>
      <c r="B58" s="17" t="s">
        <v>34</v>
      </c>
      <c r="C58" s="17" t="s">
        <v>145</v>
      </c>
      <c r="D58" s="17" t="s">
        <v>146</v>
      </c>
      <c r="E58" s="17" t="s">
        <v>147</v>
      </c>
      <c r="F58" s="17" t="s">
        <v>21</v>
      </c>
      <c r="G58" s="38" t="s">
        <v>305</v>
      </c>
      <c r="H58" s="40">
        <v>2000000</v>
      </c>
      <c r="I58" s="18" t="s">
        <v>149</v>
      </c>
      <c r="J58" s="5" t="s">
        <v>169</v>
      </c>
      <c r="K58" s="5" t="s">
        <v>138</v>
      </c>
      <c r="L58" s="12">
        <v>2000000</v>
      </c>
      <c r="M58" s="5">
        <v>2000000</v>
      </c>
      <c r="N58" s="41" t="s">
        <v>306</v>
      </c>
      <c r="O58" s="5" t="s">
        <v>171</v>
      </c>
      <c r="P58" s="5">
        <v>66027374967</v>
      </c>
      <c r="Q58" s="42">
        <v>243343</v>
      </c>
      <c r="R58" s="42">
        <v>243707</v>
      </c>
    </row>
    <row r="59" spans="1:18" ht="144">
      <c r="A59" s="17">
        <v>2566</v>
      </c>
      <c r="B59" s="17" t="s">
        <v>34</v>
      </c>
      <c r="C59" s="17" t="s">
        <v>145</v>
      </c>
      <c r="D59" s="17" t="s">
        <v>146</v>
      </c>
      <c r="E59" s="17" t="s">
        <v>147</v>
      </c>
      <c r="F59" s="17" t="s">
        <v>21</v>
      </c>
      <c r="G59" s="38" t="s">
        <v>307</v>
      </c>
      <c r="H59" s="40">
        <v>5000000</v>
      </c>
      <c r="I59" s="18" t="s">
        <v>149</v>
      </c>
      <c r="J59" s="5" t="s">
        <v>169</v>
      </c>
      <c r="K59" s="5" t="s">
        <v>136</v>
      </c>
      <c r="L59" s="45">
        <v>4962260</v>
      </c>
      <c r="M59" s="5">
        <v>3980000</v>
      </c>
      <c r="N59" s="41" t="s">
        <v>310</v>
      </c>
      <c r="O59" s="5" t="s">
        <v>308</v>
      </c>
      <c r="P59" s="5">
        <v>66037029528</v>
      </c>
      <c r="Q59" s="42">
        <v>243354</v>
      </c>
      <c r="R59" s="42">
        <v>243534</v>
      </c>
    </row>
    <row r="60" spans="1:18" ht="96">
      <c r="A60" s="17">
        <v>2566</v>
      </c>
      <c r="B60" s="17" t="s">
        <v>34</v>
      </c>
      <c r="C60" s="17" t="s">
        <v>145</v>
      </c>
      <c r="D60" s="17" t="s">
        <v>146</v>
      </c>
      <c r="E60" s="17" t="s">
        <v>147</v>
      </c>
      <c r="F60" s="17" t="s">
        <v>21</v>
      </c>
      <c r="G60" s="38" t="s">
        <v>309</v>
      </c>
      <c r="H60" s="40">
        <v>1000000</v>
      </c>
      <c r="I60" s="18" t="s">
        <v>149</v>
      </c>
      <c r="J60" s="5" t="s">
        <v>169</v>
      </c>
      <c r="K60" s="5" t="s">
        <v>136</v>
      </c>
      <c r="L60" s="12">
        <v>999316</v>
      </c>
      <c r="M60" s="5">
        <v>860000</v>
      </c>
      <c r="N60" s="41" t="s">
        <v>311</v>
      </c>
      <c r="O60" s="5" t="s">
        <v>312</v>
      </c>
      <c r="P60" s="5">
        <v>66027467716</v>
      </c>
      <c r="Q60" s="42">
        <v>243350</v>
      </c>
      <c r="R60" s="42">
        <v>243560</v>
      </c>
    </row>
    <row r="61" spans="1:18" ht="336">
      <c r="A61" s="17">
        <v>2566</v>
      </c>
      <c r="B61" s="17" t="s">
        <v>34</v>
      </c>
      <c r="C61" s="17" t="s">
        <v>145</v>
      </c>
      <c r="D61" s="17" t="s">
        <v>146</v>
      </c>
      <c r="E61" s="17" t="s">
        <v>147</v>
      </c>
      <c r="F61" s="17" t="s">
        <v>21</v>
      </c>
      <c r="G61" s="38" t="s">
        <v>313</v>
      </c>
      <c r="H61" s="40">
        <v>798000</v>
      </c>
      <c r="I61" s="18" t="s">
        <v>149</v>
      </c>
      <c r="J61" s="5" t="s">
        <v>169</v>
      </c>
      <c r="K61" s="5" t="s">
        <v>138</v>
      </c>
      <c r="L61" s="12">
        <v>798000</v>
      </c>
      <c r="M61" s="5">
        <v>798000</v>
      </c>
      <c r="N61" s="41" t="s">
        <v>315</v>
      </c>
      <c r="O61" s="5" t="s">
        <v>314</v>
      </c>
      <c r="P61" s="5">
        <v>66037167030</v>
      </c>
      <c r="Q61" s="42">
        <v>243369</v>
      </c>
      <c r="R61" s="42">
        <v>243519</v>
      </c>
    </row>
    <row r="62" spans="1:18" ht="120">
      <c r="A62" s="17">
        <v>2566</v>
      </c>
      <c r="B62" s="17" t="s">
        <v>34</v>
      </c>
      <c r="C62" s="17" t="s">
        <v>145</v>
      </c>
      <c r="D62" s="17" t="s">
        <v>146</v>
      </c>
      <c r="E62" s="17" t="s">
        <v>147</v>
      </c>
      <c r="F62" s="17" t="s">
        <v>21</v>
      </c>
      <c r="G62" s="38" t="s">
        <v>316</v>
      </c>
      <c r="H62" s="40">
        <v>18000000</v>
      </c>
      <c r="I62" s="18" t="s">
        <v>149</v>
      </c>
      <c r="J62" s="5" t="s">
        <v>169</v>
      </c>
      <c r="K62" s="5" t="s">
        <v>136</v>
      </c>
      <c r="L62" s="12">
        <v>18000000</v>
      </c>
      <c r="M62" s="5">
        <v>17900000</v>
      </c>
      <c r="N62" s="41" t="s">
        <v>317</v>
      </c>
      <c r="O62" s="5" t="s">
        <v>318</v>
      </c>
      <c r="P62" s="5">
        <v>66037319531</v>
      </c>
      <c r="Q62" s="42">
        <v>243356</v>
      </c>
      <c r="R62" s="42">
        <v>243649</v>
      </c>
    </row>
    <row r="63" spans="1:18" ht="240">
      <c r="A63" s="17">
        <v>2566</v>
      </c>
      <c r="B63" s="17" t="s">
        <v>34</v>
      </c>
      <c r="C63" s="17" t="s">
        <v>145</v>
      </c>
      <c r="D63" s="17" t="s">
        <v>146</v>
      </c>
      <c r="E63" s="17" t="s">
        <v>147</v>
      </c>
      <c r="F63" s="17" t="s">
        <v>21</v>
      </c>
      <c r="G63" s="38" t="s">
        <v>319</v>
      </c>
      <c r="H63" s="40">
        <v>205440</v>
      </c>
      <c r="I63" s="18" t="s">
        <v>149</v>
      </c>
      <c r="J63" s="5" t="s">
        <v>169</v>
      </c>
      <c r="K63" s="5" t="s">
        <v>138</v>
      </c>
      <c r="L63" s="12">
        <v>205440</v>
      </c>
      <c r="M63" s="5">
        <v>205440</v>
      </c>
      <c r="N63" s="41" t="s">
        <v>320</v>
      </c>
      <c r="O63" s="5" t="s">
        <v>321</v>
      </c>
      <c r="P63" s="5">
        <v>66059523596</v>
      </c>
      <c r="Q63" s="42">
        <v>243406</v>
      </c>
      <c r="R63" s="42">
        <v>243461</v>
      </c>
    </row>
    <row r="64" spans="1:18" ht="72">
      <c r="A64" s="17">
        <v>2566</v>
      </c>
      <c r="B64" s="17" t="s">
        <v>34</v>
      </c>
      <c r="C64" s="17" t="s">
        <v>145</v>
      </c>
      <c r="D64" s="17" t="s">
        <v>146</v>
      </c>
      <c r="E64" s="17" t="s">
        <v>147</v>
      </c>
      <c r="F64" s="17" t="s">
        <v>21</v>
      </c>
      <c r="G64" s="38" t="s">
        <v>322</v>
      </c>
      <c r="H64" s="40">
        <v>392688.6</v>
      </c>
      <c r="I64" s="18" t="s">
        <v>149</v>
      </c>
      <c r="J64" s="5" t="s">
        <v>169</v>
      </c>
      <c r="K64" s="5" t="s">
        <v>138</v>
      </c>
      <c r="L64" s="12">
        <v>392550</v>
      </c>
      <c r="M64" s="5">
        <v>392550</v>
      </c>
      <c r="N64" s="41" t="s">
        <v>323</v>
      </c>
      <c r="O64" s="5" t="s">
        <v>324</v>
      </c>
      <c r="P64" s="5">
        <v>66059282963</v>
      </c>
      <c r="Q64" s="42">
        <v>243433</v>
      </c>
      <c r="R64" s="42">
        <v>243553</v>
      </c>
    </row>
    <row r="65" spans="1:18" ht="120">
      <c r="A65" s="17">
        <v>2566</v>
      </c>
      <c r="B65" s="17" t="s">
        <v>34</v>
      </c>
      <c r="C65" s="17" t="s">
        <v>145</v>
      </c>
      <c r="D65" s="17" t="s">
        <v>146</v>
      </c>
      <c r="E65" s="17" t="s">
        <v>147</v>
      </c>
      <c r="F65" s="17" t="s">
        <v>21</v>
      </c>
      <c r="G65" s="38" t="s">
        <v>325</v>
      </c>
      <c r="H65" s="40">
        <v>299600</v>
      </c>
      <c r="I65" s="18" t="s">
        <v>149</v>
      </c>
      <c r="J65" s="5" t="s">
        <v>169</v>
      </c>
      <c r="K65" s="5" t="s">
        <v>138</v>
      </c>
      <c r="L65" s="12">
        <v>299600</v>
      </c>
      <c r="M65" s="5">
        <v>299600</v>
      </c>
      <c r="N65" s="41" t="s">
        <v>326</v>
      </c>
      <c r="O65" s="5" t="s">
        <v>327</v>
      </c>
      <c r="P65" s="5">
        <v>66069238885</v>
      </c>
      <c r="Q65" s="42">
        <v>243433</v>
      </c>
      <c r="R65" s="42">
        <v>243455</v>
      </c>
    </row>
    <row r="66" spans="1:18" ht="216">
      <c r="A66" s="17">
        <v>2566</v>
      </c>
      <c r="B66" s="17" t="s">
        <v>34</v>
      </c>
      <c r="C66" s="17" t="s">
        <v>145</v>
      </c>
      <c r="D66" s="17" t="s">
        <v>146</v>
      </c>
      <c r="E66" s="17" t="s">
        <v>147</v>
      </c>
      <c r="F66" s="17" t="s">
        <v>21</v>
      </c>
      <c r="G66" s="38" t="s">
        <v>328</v>
      </c>
      <c r="H66" s="40">
        <v>768000</v>
      </c>
      <c r="I66" s="18" t="s">
        <v>149</v>
      </c>
      <c r="J66" s="38" t="s">
        <v>222</v>
      </c>
      <c r="K66" s="38" t="s">
        <v>251</v>
      </c>
      <c r="L66" s="12">
        <v>768000</v>
      </c>
      <c r="M66" s="5">
        <v>740000</v>
      </c>
      <c r="N66" s="41" t="s">
        <v>306</v>
      </c>
      <c r="O66" s="5" t="s">
        <v>329</v>
      </c>
      <c r="P66" s="5">
        <v>66069227074</v>
      </c>
      <c r="Q66" s="42">
        <v>243451</v>
      </c>
      <c r="R66" s="42">
        <v>243816</v>
      </c>
    </row>
    <row r="67" spans="1:18" ht="192">
      <c r="A67" s="17">
        <v>2566</v>
      </c>
      <c r="B67" s="17" t="s">
        <v>34</v>
      </c>
      <c r="C67" s="17" t="s">
        <v>145</v>
      </c>
      <c r="D67" s="17" t="s">
        <v>146</v>
      </c>
      <c r="E67" s="17" t="s">
        <v>147</v>
      </c>
      <c r="F67" s="17" t="s">
        <v>21</v>
      </c>
      <c r="G67" s="38" t="s">
        <v>330</v>
      </c>
      <c r="H67" s="40">
        <v>403720</v>
      </c>
      <c r="I67" s="18" t="s">
        <v>149</v>
      </c>
      <c r="J67" s="5" t="s">
        <v>169</v>
      </c>
      <c r="K67" s="5" t="s">
        <v>138</v>
      </c>
      <c r="L67" s="12">
        <v>327400</v>
      </c>
      <c r="M67" s="5">
        <v>327400</v>
      </c>
      <c r="N67" s="41" t="s">
        <v>331</v>
      </c>
      <c r="O67" s="5" t="s">
        <v>332</v>
      </c>
      <c r="P67" s="5">
        <v>66079160998</v>
      </c>
      <c r="Q67" s="42">
        <v>243446</v>
      </c>
      <c r="R67" s="42">
        <v>243458</v>
      </c>
    </row>
    <row r="68" spans="1:18" ht="192">
      <c r="A68" s="17">
        <v>2566</v>
      </c>
      <c r="B68" s="17" t="s">
        <v>34</v>
      </c>
      <c r="C68" s="17" t="s">
        <v>145</v>
      </c>
      <c r="D68" s="17" t="s">
        <v>146</v>
      </c>
      <c r="E68" s="17" t="s">
        <v>147</v>
      </c>
      <c r="F68" s="17" t="s">
        <v>21</v>
      </c>
      <c r="G68" s="38" t="s">
        <v>333</v>
      </c>
      <c r="H68" s="40">
        <v>2388508</v>
      </c>
      <c r="I68" s="18" t="s">
        <v>149</v>
      </c>
      <c r="J68" s="5" t="s">
        <v>169</v>
      </c>
      <c r="K68" s="5" t="s">
        <v>138</v>
      </c>
      <c r="L68" s="12">
        <v>2226244</v>
      </c>
      <c r="M68" s="5">
        <v>2226244</v>
      </c>
      <c r="O68" s="5" t="s">
        <v>171</v>
      </c>
      <c r="P68" s="46">
        <v>66089015083</v>
      </c>
      <c r="Q68" s="42">
        <v>243516</v>
      </c>
      <c r="R68" s="42">
        <v>243636</v>
      </c>
    </row>
    <row r="69" spans="1:17" ht="192">
      <c r="A69" s="17">
        <v>2566</v>
      </c>
      <c r="B69" s="17" t="s">
        <v>34</v>
      </c>
      <c r="C69" s="17" t="s">
        <v>145</v>
      </c>
      <c r="D69" s="17" t="s">
        <v>146</v>
      </c>
      <c r="E69" s="17" t="s">
        <v>147</v>
      </c>
      <c r="F69" s="17" t="s">
        <v>21</v>
      </c>
      <c r="G69" s="38" t="s">
        <v>335</v>
      </c>
      <c r="H69" s="40">
        <v>475000</v>
      </c>
      <c r="I69" s="18" t="s">
        <v>149</v>
      </c>
      <c r="J69" s="5" t="s">
        <v>169</v>
      </c>
      <c r="K69" s="5" t="s">
        <v>138</v>
      </c>
      <c r="L69" s="12">
        <v>475000</v>
      </c>
      <c r="M69" s="5">
        <v>475000</v>
      </c>
      <c r="O69" s="5" t="s">
        <v>334</v>
      </c>
      <c r="Q69" s="42">
        <v>243483</v>
      </c>
    </row>
    <row r="70" spans="1:18" ht="168">
      <c r="A70" s="17">
        <v>2566</v>
      </c>
      <c r="B70" s="17" t="s">
        <v>34</v>
      </c>
      <c r="C70" s="17" t="s">
        <v>145</v>
      </c>
      <c r="D70" s="17" t="s">
        <v>146</v>
      </c>
      <c r="E70" s="17" t="s">
        <v>147</v>
      </c>
      <c r="F70" s="17" t="s">
        <v>21</v>
      </c>
      <c r="G70" s="38" t="s">
        <v>336</v>
      </c>
      <c r="H70" s="47">
        <v>230000</v>
      </c>
      <c r="I70" s="18" t="s">
        <v>149</v>
      </c>
      <c r="J70" s="5" t="s">
        <v>169</v>
      </c>
      <c r="K70" s="5" t="s">
        <v>138</v>
      </c>
      <c r="L70" s="48">
        <v>230000</v>
      </c>
      <c r="M70" s="5">
        <v>230000</v>
      </c>
      <c r="N70" s="50" t="s">
        <v>337</v>
      </c>
      <c r="O70" s="49" t="s">
        <v>338</v>
      </c>
      <c r="P70" s="51">
        <v>66089087898</v>
      </c>
      <c r="Q70" s="42">
        <v>243487</v>
      </c>
      <c r="R70" s="42">
        <v>243511</v>
      </c>
    </row>
    <row r="71" spans="1:18" ht="84.75">
      <c r="A71" s="17">
        <v>2566</v>
      </c>
      <c r="B71" s="17" t="s">
        <v>34</v>
      </c>
      <c r="C71" s="17" t="s">
        <v>145</v>
      </c>
      <c r="D71" s="17" t="s">
        <v>146</v>
      </c>
      <c r="E71" s="17" t="s">
        <v>147</v>
      </c>
      <c r="F71" s="17" t="s">
        <v>21</v>
      </c>
      <c r="G71" s="54" t="s">
        <v>340</v>
      </c>
      <c r="H71" s="40">
        <v>475000</v>
      </c>
      <c r="I71" s="18" t="s">
        <v>149</v>
      </c>
      <c r="J71" s="5" t="s">
        <v>169</v>
      </c>
      <c r="K71" s="5" t="s">
        <v>138</v>
      </c>
      <c r="L71" s="48">
        <v>475000</v>
      </c>
      <c r="M71" s="48">
        <v>475000</v>
      </c>
      <c r="N71" s="55" t="s">
        <v>341</v>
      </c>
      <c r="O71" s="53" t="s">
        <v>339</v>
      </c>
      <c r="P71" s="52">
        <v>66079593979</v>
      </c>
      <c r="Q71" s="42">
        <v>243483</v>
      </c>
      <c r="R71" s="42">
        <v>243516</v>
      </c>
    </row>
    <row r="72" spans="1:18" ht="78.75">
      <c r="A72" s="17">
        <v>2566</v>
      </c>
      <c r="B72" s="17" t="s">
        <v>34</v>
      </c>
      <c r="C72" s="17" t="s">
        <v>145</v>
      </c>
      <c r="D72" s="17" t="s">
        <v>146</v>
      </c>
      <c r="E72" s="17" t="s">
        <v>147</v>
      </c>
      <c r="F72" s="17" t="s">
        <v>21</v>
      </c>
      <c r="G72" s="56" t="s">
        <v>342</v>
      </c>
      <c r="H72" s="40">
        <v>231120</v>
      </c>
      <c r="I72" s="18" t="s">
        <v>149</v>
      </c>
      <c r="J72" s="5" t="s">
        <v>169</v>
      </c>
      <c r="K72" s="5" t="s">
        <v>138</v>
      </c>
      <c r="L72" s="47">
        <v>231120</v>
      </c>
      <c r="M72" s="47">
        <v>231120</v>
      </c>
      <c r="N72" s="49" t="s">
        <v>343</v>
      </c>
      <c r="O72" s="49" t="s">
        <v>344</v>
      </c>
      <c r="P72" s="51">
        <v>66089110859</v>
      </c>
      <c r="Q72" s="42">
        <v>243488</v>
      </c>
      <c r="R72" s="42">
        <v>243511</v>
      </c>
    </row>
    <row r="73" spans="1:18" ht="264">
      <c r="A73" s="17">
        <v>2566</v>
      </c>
      <c r="B73" s="17" t="s">
        <v>34</v>
      </c>
      <c r="C73" s="17" t="s">
        <v>145</v>
      </c>
      <c r="D73" s="17" t="s">
        <v>146</v>
      </c>
      <c r="E73" s="17" t="s">
        <v>147</v>
      </c>
      <c r="F73" s="17" t="s">
        <v>21</v>
      </c>
      <c r="G73" s="38" t="s">
        <v>345</v>
      </c>
      <c r="H73" s="40">
        <v>500000</v>
      </c>
      <c r="I73" s="18" t="s">
        <v>149</v>
      </c>
      <c r="J73" s="5" t="s">
        <v>169</v>
      </c>
      <c r="K73" s="5" t="s">
        <v>138</v>
      </c>
      <c r="L73" s="12">
        <v>500000</v>
      </c>
      <c r="M73" s="5">
        <v>500000</v>
      </c>
      <c r="N73" s="41" t="s">
        <v>315</v>
      </c>
      <c r="O73" s="5" t="s">
        <v>346</v>
      </c>
      <c r="P73" s="5">
        <v>66079224611</v>
      </c>
      <c r="Q73" s="42">
        <v>243432</v>
      </c>
      <c r="R73" s="42">
        <v>243555</v>
      </c>
    </row>
    <row r="74" spans="1:18" ht="72">
      <c r="A74" s="17">
        <v>2566</v>
      </c>
      <c r="B74" s="17" t="s">
        <v>34</v>
      </c>
      <c r="C74" s="17" t="s">
        <v>145</v>
      </c>
      <c r="D74" s="17" t="s">
        <v>146</v>
      </c>
      <c r="E74" s="17" t="s">
        <v>147</v>
      </c>
      <c r="F74" s="17" t="s">
        <v>21</v>
      </c>
      <c r="G74" s="38" t="s">
        <v>347</v>
      </c>
      <c r="H74" s="40">
        <v>398000</v>
      </c>
      <c r="I74" s="18" t="s">
        <v>149</v>
      </c>
      <c r="J74" s="5" t="s">
        <v>169</v>
      </c>
      <c r="K74" s="5" t="s">
        <v>138</v>
      </c>
      <c r="L74" s="12">
        <v>398000</v>
      </c>
      <c r="M74" s="5">
        <v>398000</v>
      </c>
      <c r="N74" s="41" t="s">
        <v>351</v>
      </c>
      <c r="O74" s="5" t="s">
        <v>348</v>
      </c>
      <c r="P74" s="5">
        <v>66079364366</v>
      </c>
      <c r="Q74" s="42">
        <v>243469</v>
      </c>
      <c r="R74" s="42">
        <v>243511</v>
      </c>
    </row>
    <row r="75" spans="1:18" ht="144">
      <c r="A75" s="17">
        <v>2566</v>
      </c>
      <c r="B75" s="17" t="s">
        <v>34</v>
      </c>
      <c r="C75" s="17" t="s">
        <v>145</v>
      </c>
      <c r="D75" s="17" t="s">
        <v>146</v>
      </c>
      <c r="E75" s="17" t="s">
        <v>147</v>
      </c>
      <c r="F75" s="17" t="s">
        <v>21</v>
      </c>
      <c r="G75" s="38" t="s">
        <v>349</v>
      </c>
      <c r="H75" s="40">
        <v>497000</v>
      </c>
      <c r="I75" s="18" t="s">
        <v>149</v>
      </c>
      <c r="J75" s="5" t="s">
        <v>169</v>
      </c>
      <c r="K75" s="5" t="s">
        <v>138</v>
      </c>
      <c r="L75" s="12">
        <v>497000</v>
      </c>
      <c r="M75" s="5">
        <v>497000</v>
      </c>
      <c r="N75" s="41" t="s">
        <v>352</v>
      </c>
      <c r="O75" s="5" t="s">
        <v>350</v>
      </c>
      <c r="P75" s="5">
        <v>66069032450</v>
      </c>
      <c r="Q75" s="42">
        <v>243432</v>
      </c>
      <c r="R75" s="42">
        <v>243518</v>
      </c>
    </row>
    <row r="76" ht="24">
      <c r="H76" s="39"/>
    </row>
    <row r="77" ht="24">
      <c r="H77" s="39"/>
    </row>
    <row r="78" ht="24">
      <c r="H78" s="39"/>
    </row>
    <row r="79" ht="24">
      <c r="H79" s="39"/>
    </row>
    <row r="80" ht="24">
      <c r="H80" s="39"/>
    </row>
    <row r="81" ht="24">
      <c r="H81" s="39"/>
    </row>
    <row r="82" ht="24">
      <c r="H82" s="39"/>
    </row>
    <row r="83" ht="24">
      <c r="H83" s="39"/>
    </row>
    <row r="84" ht="24">
      <c r="H84" s="39"/>
    </row>
    <row r="85" ht="24">
      <c r="H85" s="39"/>
    </row>
    <row r="86" ht="24">
      <c r="H86" s="39"/>
    </row>
    <row r="87" ht="24">
      <c r="H87" s="39"/>
    </row>
    <row r="88" ht="24">
      <c r="H88" s="39"/>
    </row>
    <row r="89" ht="24">
      <c r="H89" s="39"/>
    </row>
    <row r="90" ht="24">
      <c r="H90" s="39"/>
    </row>
  </sheetData>
  <sheetProtection/>
  <dataValidations count="3">
    <dataValidation type="list" allowBlank="1" showInputMessage="1" showErrorMessage="1" sqref="I2:I75">
      <formula1>"พ.ร.บ. งบประมาณรายจ่าย, อื่น ๆ"</formula1>
    </dataValidation>
    <dataValidation type="list" allowBlank="1" showInputMessage="1" showErrorMessage="1" sqref="J2:J3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5 K26:K3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scale="21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ART</cp:lastModifiedBy>
  <cp:lastPrinted>2024-02-22T07:57:42Z</cp:lastPrinted>
  <dcterms:created xsi:type="dcterms:W3CDTF">2023-09-21T14:37:46Z</dcterms:created>
  <dcterms:modified xsi:type="dcterms:W3CDTF">2024-04-29T10:25:33Z</dcterms:modified>
  <cp:category/>
  <cp:version/>
  <cp:contentType/>
  <cp:contentStatus/>
</cp:coreProperties>
</file>